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Sheet1!$A$1:$AQ$62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<sst xmlns="http://schemas.openxmlformats.org/spreadsheetml/2006/main" count="1323" uniqueCount="553">
  <si>
    <t>序号</t>
  </si>
  <si>
    <t>商户编码</t>
  </si>
  <si>
    <t>商户名称</t>
  </si>
  <si>
    <t>交易时间</t>
  </si>
  <si>
    <t>交易金额</t>
  </si>
  <si>
    <t>优惠总金额</t>
  </si>
  <si>
    <t>订单金额</t>
  </si>
  <si>
    <t>实付金额</t>
  </si>
  <si>
    <t>发票金额</t>
  </si>
  <si>
    <t>收旧价格</t>
  </si>
  <si>
    <t>清算日期</t>
  </si>
  <si>
    <t>所属省市区</t>
  </si>
  <si>
    <t>订单审核状态</t>
  </si>
  <si>
    <t>订单核验状态</t>
  </si>
  <si>
    <t>订单交易状态</t>
  </si>
  <si>
    <t>退货金额</t>
  </si>
  <si>
    <t>退货日期</t>
  </si>
  <si>
    <t>店铺编码</t>
  </si>
  <si>
    <t>店铺名称</t>
  </si>
  <si>
    <t>商户订单号</t>
  </si>
  <si>
    <t>物流单号</t>
  </si>
  <si>
    <t>物流公司</t>
  </si>
  <si>
    <t>收货省</t>
  </si>
  <si>
    <t>收货市</t>
  </si>
  <si>
    <t>收货区</t>
  </si>
  <si>
    <t>发票链接</t>
  </si>
  <si>
    <t>场景</t>
  </si>
  <si>
    <t>品类</t>
  </si>
  <si>
    <t>能效</t>
  </si>
  <si>
    <t>品牌</t>
  </si>
  <si>
    <t>型号</t>
  </si>
  <si>
    <t>销售方式</t>
  </si>
  <si>
    <t>发票代码</t>
  </si>
  <si>
    <t>发票号码</t>
  </si>
  <si>
    <t>开票日期</t>
  </si>
  <si>
    <t>发票类型</t>
  </si>
  <si>
    <t>发票校验码</t>
  </si>
  <si>
    <t>SN码</t>
  </si>
  <si>
    <t>记录上传时间</t>
  </si>
  <si>
    <t>记录更新时间</t>
  </si>
  <si>
    <t>商品条码</t>
  </si>
  <si>
    <t>线上平台订单号</t>
  </si>
  <si>
    <t>提货方式</t>
  </si>
  <si>
    <t>815110554110061</t>
  </si>
  <si>
    <t>（特约）京东支付-京东商城业务</t>
  </si>
  <si>
    <t>20250811214305</t>
  </si>
  <si>
    <t>初审通过</t>
  </si>
  <si>
    <t>核验通过</t>
  </si>
  <si>
    <t>未退货</t>
  </si>
  <si>
    <t>JD36000091360222MA35GN6U02</t>
  </si>
  <si>
    <t>浮梁乐之视商贸有限公司</t>
  </si>
  <si>
    <t>20250811171334619507578</t>
  </si>
  <si>
    <t>422240202257243</t>
  </si>
  <si>
    <t>达达</t>
  </si>
  <si>
    <t>http://oss.cn-north-1.jcloudcs.com/pop-einvoice/25362000000086087089-86087089.pdf?Expires=2702257838&amp;AccessKey=0388C276194FF501F4093A2EBD58CFFC&amp;Signature=VK9WiQISQ6LIzJJhG5e00pDmOwM%3D</t>
  </si>
  <si>
    <t>3C</t>
  </si>
  <si>
    <t>手机</t>
  </si>
  <si>
    <t>小米（MI）</t>
  </si>
  <si>
    <t>MZB0KQBCN</t>
  </si>
  <si>
    <t>线上</t>
  </si>
  <si>
    <t>25362000000086087089</t>
  </si>
  <si>
    <t>67705R5UR01748</t>
  </si>
  <si>
    <t>6932554445348</t>
  </si>
  <si>
    <t>320449264379</t>
  </si>
  <si>
    <t>815110554110051</t>
  </si>
  <si>
    <t>（特约）京东支付</t>
  </si>
  <si>
    <t>20250810230333</t>
  </si>
  <si>
    <t>JD360200000001</t>
  </si>
  <si>
    <t>景德镇京之星商贸有限公司</t>
  </si>
  <si>
    <t>20250810101624616013197</t>
  </si>
  <si>
    <t>JDVA37533135453</t>
  </si>
  <si>
    <t>京东快递</t>
  </si>
  <si>
    <t>https://eicore-invoice-25.s3.cn-north-1.jdcloud-oss.com/digital-invoice/digital_25367000000073508877.pdf?AWSAccessKeyId=JDC_8007B4FE0EE6947B08A911AD2BAD&amp;Expires=2703485384&amp;Signature=%2FQUoK59kniEkbYtLMkXcLwdOQPY%3D</t>
  </si>
  <si>
    <t>一加</t>
  </si>
  <si>
    <t>13T</t>
  </si>
  <si>
    <t>25367000000073508877</t>
  </si>
  <si>
    <t>3B158M00ARN00000</t>
  </si>
  <si>
    <t>6932169369985</t>
  </si>
  <si>
    <t>320299673463</t>
  </si>
  <si>
    <t>815110554110801</t>
  </si>
  <si>
    <t>京东商城平台商户</t>
  </si>
  <si>
    <t>20250805232120</t>
  </si>
  <si>
    <t>19872912508052320590767719809</t>
  </si>
  <si>
    <t>JD0201272967392</t>
  </si>
  <si>
    <t>https://eicore-invoice-25.s3.cn-north-1.jdcloud-oss.com/digital-invoice/digital_25367000000073508843.pdf?AWSAccessKeyId=JDC_8007B4FE0EE6947B08A911AD2BAD&amp;Expires=2702539702&amp;Signature=r%2BUwZFBAD2jo44QrLdLwuU7pIVI%3D</t>
  </si>
  <si>
    <t>荣耀（HONOR）</t>
  </si>
  <si>
    <t>荣耀Magic6 16+512 绒黑色</t>
  </si>
  <si>
    <t>25367000000073508843</t>
  </si>
  <si>
    <t>ANYX025221002028</t>
  </si>
  <si>
    <t>6936520836703</t>
  </si>
  <si>
    <t>331388384994</t>
  </si>
  <si>
    <t>20250805135731</t>
  </si>
  <si>
    <t>19872952508051357230928132668</t>
  </si>
  <si>
    <t>421640200523337</t>
  </si>
  <si>
    <t>http://oss.cn-north-1.jcloudcs.com/pop-einvoice/25362000000086064878-86064878.pdf?Expires=2702256646&amp;AccessKey=0388C276194FF501F4093A2EBD58CFFC&amp;Signature=GgXpFGhitArjPERGM2011wwXdI4%3D</t>
  </si>
  <si>
    <t>24090RA29C</t>
  </si>
  <si>
    <t>25362000000086064878</t>
  </si>
  <si>
    <t>59447Y5PW00417</t>
  </si>
  <si>
    <t>6941812742402</t>
  </si>
  <si>
    <t>320021214644</t>
  </si>
  <si>
    <t>20250728131413</t>
  </si>
  <si>
    <t>20250728261824561632961</t>
  </si>
  <si>
    <t>420845408511257</t>
  </si>
  <si>
    <t>http://oss.cn-north-1.jcloudcs.com/pop-einvoice/25362000000084753726-84753726.pdf?Expires=2701912243&amp;AccessKey=0388C276194FF501F4093A2EBD58CFFC&amp;Signature=DvViCowcJRLQrj%2FCyPLbInf3eIg%3D</t>
  </si>
  <si>
    <t>2410DPN6CC</t>
  </si>
  <si>
    <t>25362000000084753726</t>
  </si>
  <si>
    <t>58982F5NR00583</t>
  </si>
  <si>
    <t>6941812719190</t>
  </si>
  <si>
    <t>319713971902</t>
  </si>
  <si>
    <t>20250730123731</t>
  </si>
  <si>
    <t>19871962507301237120115095916</t>
  </si>
  <si>
    <t>421040208991268</t>
  </si>
  <si>
    <t>http://oss.cn-north-1.jcloudcs.com/pop-einvoice/25362000000085968828-85968828.pdf?Expires=2702253202&amp;AccessKey=0388C276194FF501F4093A2EBD58CFFC&amp;Signature=2dOjQmQolFWXZOKq3doobBIKqp8%3D</t>
  </si>
  <si>
    <t>24129PN74C</t>
  </si>
  <si>
    <t>25362000000085968828</t>
  </si>
  <si>
    <t>58969V5SC00048</t>
  </si>
  <si>
    <t>6941812719244</t>
  </si>
  <si>
    <t>330139669667</t>
  </si>
  <si>
    <t>20250808132959</t>
  </si>
  <si>
    <t>20250808293584606228171</t>
  </si>
  <si>
    <t>JD0202931347892</t>
  </si>
  <si>
    <t>https://eicore-invoice-25.s3.cn-north-1.jdcloud-oss.com/digital-invoice/digital_25367000000073508844.pdf?AWSAccessKeyId=JDC_8007B4FE0EE6947B08A911AD2BAD&amp;Expires=2702545219&amp;Signature=yaYC%2BFq3jbSOUyXU4MGniRQJdtY%3D</t>
  </si>
  <si>
    <t>Apple</t>
  </si>
  <si>
    <t>MYEW3CH/A</t>
  </si>
  <si>
    <t>25367000000073508844</t>
  </si>
  <si>
    <t>LH7WH2VP22</t>
  </si>
  <si>
    <t>195949824524</t>
  </si>
  <si>
    <t>320278045727</t>
  </si>
  <si>
    <t>20250713181600</t>
  </si>
  <si>
    <t>19871032507131757550234973054</t>
  </si>
  <si>
    <t>JD0198285268046</t>
  </si>
  <si>
    <t>https://eicore-invoice-25.s3.cn-north-1.jdcloud-oss.com/digital-invoice/digital_25367000000073508854.pdf?AWSAccessKeyId=JDC_8007B4FE0EE6947B08A911AD2BAD&amp;Expires=2702706702&amp;Signature=%2FpljtbmJwui%2FS1YMZ4kuSwkwH%2FM%3D</t>
  </si>
  <si>
    <t>智能手环（手表）</t>
  </si>
  <si>
    <t>MX263CH/B</t>
  </si>
  <si>
    <t>25367000000073508854</t>
  </si>
  <si>
    <t>M2L26XRXR0</t>
  </si>
  <si>
    <t>195949933677</t>
  </si>
  <si>
    <t>326124075397</t>
  </si>
  <si>
    <t>20250806133953</t>
  </si>
  <si>
    <t>19872572508061339270367594375</t>
  </si>
  <si>
    <t>421740101185560</t>
  </si>
  <si>
    <t>http://oss.cn-north-1.jcloudcs.com/pop-einvoice/25362000000086466703-86466703.pdf?Expires=2702338250&amp;AccessKey=0388C276194FF501F4093A2EBD58CFFC&amp;Signature=cTiGC1w2w87kbAtFIKk2RqvmccA%3D</t>
  </si>
  <si>
    <t>25362000000086466703</t>
  </si>
  <si>
    <t>63135/F5QV00529</t>
  </si>
  <si>
    <t>6932554418991</t>
  </si>
  <si>
    <t>320170453214</t>
  </si>
  <si>
    <t>20250812202324</t>
  </si>
  <si>
    <t>20250812011594623550318</t>
  </si>
  <si>
    <t>JD0202164522479</t>
  </si>
  <si>
    <t>https://eicore-invoice-25.s3.cn-north-1.jdcloud-oss.com/digital-invoice/digital_25367000000073508878.pdf?AWSAccessKeyId=JDC_8007B4FE0EE6947B08A911AD2BAD&amp;Expires=2703548211&amp;Signature=nPtL6iCWCAwLlegZJDX00%2BA%2BIz8%3D</t>
  </si>
  <si>
    <t>25367000000073508878</t>
  </si>
  <si>
    <t>50043/V5QX02484</t>
  </si>
  <si>
    <t>6941812745137</t>
  </si>
  <si>
    <t>320520683800</t>
  </si>
  <si>
    <t>20250810230041</t>
  </si>
  <si>
    <t>20250810390634615904600</t>
  </si>
  <si>
    <t>JDVA37533107707</t>
  </si>
  <si>
    <t>https://eicore-invoice-25.s3.cn-north-1.jdcloud-oss.com/digital-invoice/digital_25367000000073508881.pdf?AWSAccessKeyId=JDC_8007B4FE0EE6947B08A911AD2BAD&amp;Expires=2703565360&amp;Signature=KqSqvZN1FtL8XcfY5GJmf9SrP6A%3D</t>
  </si>
  <si>
    <t>25367000000073508881</t>
  </si>
  <si>
    <t>3B158M00FG500000</t>
  </si>
  <si>
    <t>332295392512</t>
  </si>
  <si>
    <t>20250810124834</t>
  </si>
  <si>
    <t>19873162508101248220052398288</t>
  </si>
  <si>
    <t>422144302643522</t>
  </si>
  <si>
    <t>http://oss.cn-north-1.jcloudcs.com/pop-einvoice/25362000000086121116-86121116.pdf?Expires=2702259888&amp;AccessKey=0388C276194FF501F4093A2EBD58CFFC&amp;Signature=nP%2F3oQeZkcNKrScVLd5%2FXIN2TCE%3D</t>
  </si>
  <si>
    <t>MZB0KRSCN</t>
  </si>
  <si>
    <t>25362000000086121116</t>
  </si>
  <si>
    <t>67817R5TT01884</t>
  </si>
  <si>
    <t>6932554445959</t>
  </si>
  <si>
    <t>332266110951</t>
  </si>
  <si>
    <t>815110554110062</t>
  </si>
  <si>
    <t>（特约）京东支付-网银在线(北京)科技有限</t>
  </si>
  <si>
    <t>20250809220418</t>
  </si>
  <si>
    <t>20250809373374611851699</t>
  </si>
  <si>
    <t>JD0203064879677</t>
  </si>
  <si>
    <t>https://eicore-invoice-25.s3.cn-north-1.jdcloud-oss.com/digital-invoice/digital_25367000000073508824.pdf?AWSAccessKeyId=JDC_8007B4FE0EE6947B08A911AD2BAD&amp;Expires=2702426961&amp;Signature=Sh8%2B6jD7FAwvCpLDtO5w61VrWNU%3D</t>
  </si>
  <si>
    <t>25367000000073508824</t>
  </si>
  <si>
    <t>GX6Y6N3TYQ</t>
  </si>
  <si>
    <t>320354565405</t>
  </si>
  <si>
    <t>20250811122502</t>
  </si>
  <si>
    <t>20250811379264617769662</t>
  </si>
  <si>
    <t>JD0203064852795</t>
  </si>
  <si>
    <t>https://eicore-invoice-25.s3.cn-north-1.jdcloud-oss.com/digital-invoice/digital_25367000000073508827.pdf?AWSAccessKeyId=JDC_8007B4FE0EE6947B08A911AD2BAD&amp;Expires=2702435781&amp;Signature=%2BfGDMSr3nb%2Fm0TjmzcEnJc089ys%3D</t>
  </si>
  <si>
    <t>25367000000073508827</t>
  </si>
  <si>
    <t>F7YD3CTXHR</t>
  </si>
  <si>
    <t>320426659453</t>
  </si>
  <si>
    <t>20250803173843</t>
  </si>
  <si>
    <t>JD36000092360203MA35R5PD3L</t>
  </si>
  <si>
    <t>珠山区广场南路维沃手机店</t>
  </si>
  <si>
    <t>19871062508031738320141354243</t>
  </si>
  <si>
    <t>421443500824997</t>
  </si>
  <si>
    <t>http://oss.cn-north-1.jcloudcs.com/pop-einvoice/25362000000092650283-92650283.pdf?Expires=2703574078&amp;AccessKey=0388C276194FF501F4093A2EBD58CFFC&amp;Signature=5m1tExFtXYv9PM6WQ7nTURcrSSo%3D</t>
  </si>
  <si>
    <t>平板</t>
  </si>
  <si>
    <t>vivo</t>
  </si>
  <si>
    <t>PA2573</t>
  </si>
  <si>
    <t>25362000000092650283</t>
  </si>
  <si>
    <t>400F4LF2AQ00000</t>
  </si>
  <si>
    <t>6932204504500</t>
  </si>
  <si>
    <t>320077023664</t>
  </si>
  <si>
    <t>20250802151348</t>
  </si>
  <si>
    <t>19872652508021513380657633302</t>
  </si>
  <si>
    <t>421340209872239</t>
  </si>
  <si>
    <t>http://oss.cn-north-1.jcloudcs.com/pop-einvoice/25362000000086063899-86063899.pdf?Expires=2702256014&amp;AccessKey=0388C276194FF501F4093A2EBD58CFFC&amp;Signature=mXP7KWHSp3d4Z3ss3cd09ok8cDo%3D</t>
  </si>
  <si>
    <t>MZB0KQECN</t>
  </si>
  <si>
    <t>25362000000086063899</t>
  </si>
  <si>
    <t>67708R5TT01103</t>
  </si>
  <si>
    <t>6932554445379</t>
  </si>
  <si>
    <t>319983305241</t>
  </si>
  <si>
    <t>20250807094033</t>
  </si>
  <si>
    <t>19872942508070939120230414592</t>
  </si>
  <si>
    <t>421840501408685</t>
  </si>
  <si>
    <t>http://oss.cn-north-1.jcloudcs.com/pop-einvoice/25362000000086015278-86015278.pdf?Expires=2702251866&amp;AccessKey=0388C276194FF501F4093A2EBD58CFFC&amp;Signature=j%2FlJHlTgsIznnNmO2F9kprsKVnA%3D</t>
  </si>
  <si>
    <t>25362000000086015278</t>
  </si>
  <si>
    <t>63135V5TC00892</t>
  </si>
  <si>
    <t>320105925815</t>
  </si>
  <si>
    <t>20250809162352</t>
  </si>
  <si>
    <t>20250809225944610572199</t>
  </si>
  <si>
    <t>JD0203064803764</t>
  </si>
  <si>
    <t>https://eicore-invoice-25.s3.cn-north-1.jdcloud-oss.com/digital-invoice/digital_25367000000073508837.pdf?AWSAccessKeyId=JDC_8007B4FE0EE6947B08A911AD2BAD&amp;Expires=2702449642&amp;Signature=DWyv%2BuouGzbTlPeg92CO68Gd7Eo%3D</t>
  </si>
  <si>
    <t>25367000000073508837</t>
  </si>
  <si>
    <t>M452QXQ61M</t>
  </si>
  <si>
    <t>332216835049</t>
  </si>
  <si>
    <t>20250808235738</t>
  </si>
  <si>
    <t>19873352508082357210856309994</t>
  </si>
  <si>
    <t>JD0203064923258</t>
  </si>
  <si>
    <t>https://eicore-invoice-25.s3.cn-north-1.jdcloud-oss.com/digital-invoice/digital_25367000000073508823.pdf?AWSAccessKeyId=JDC_8007B4FE0EE6947B08A911AD2BAD&amp;Expires=2702426370&amp;Signature=RN0H1I8Sa45jDQKANb4lns7etFE%3D</t>
  </si>
  <si>
    <t>25367000000073508823</t>
  </si>
  <si>
    <t>GQCV56FLXP</t>
  </si>
  <si>
    <t>332165148739</t>
  </si>
  <si>
    <t>20250801232031</t>
  </si>
  <si>
    <t>20250801266234580094012</t>
  </si>
  <si>
    <t>421343500278191</t>
  </si>
  <si>
    <t>http://oss.cn-north-1.jcloudcs.com/pop-einvoice/25362000000084691340-84691340.pdf?Expires=2701910060&amp;AccessKey=0388C276194FF501F4093A2EBD58CFFC&amp;Signature=yXpEyJ5mz3Nlq5ldEQDiCca8YPM%3D</t>
  </si>
  <si>
    <t>24122RKC7C</t>
  </si>
  <si>
    <t>25362000000084691340</t>
  </si>
  <si>
    <t>6190065RU01431</t>
  </si>
  <si>
    <t>6932554410025</t>
  </si>
  <si>
    <t>330950376875</t>
  </si>
  <si>
    <t>20250812130805</t>
  </si>
  <si>
    <t>20250812048204621704287</t>
  </si>
  <si>
    <t>JDVC31880511949</t>
  </si>
  <si>
    <t>https://eicore-invoice-25.s3.cn-north-1.jdcloud-oss.com/digital-invoice/digital_25367000000073508818.pdf?AWSAccessKeyId=JDC_8007B4FE0EE6947B08A911AD2BAD&amp;Expires=2702421966&amp;Signature=obwa69hNP6vgtA%2BpkI8cHZk1BNc%3D</t>
  </si>
  <si>
    <t>REDMI Turbo 4 Pro</t>
  </si>
  <si>
    <t>25367000000073508818</t>
  </si>
  <si>
    <t>64967F5V701054</t>
  </si>
  <si>
    <t>6932554429485</t>
  </si>
  <si>
    <t>332404317577</t>
  </si>
  <si>
    <t>20250811121320</t>
  </si>
  <si>
    <t>19873362508111213100236902547</t>
  </si>
  <si>
    <t>JDVC31814288184</t>
  </si>
  <si>
    <t>https://eicore-invoice-25.s3.cn-north-1.jdcloud-oss.com/digital-invoice/digital_25367000000073508851.pdf?AWSAccessKeyId=JDC_8007B4FE0EE6947B08A911AD2BAD&amp;Expires=2702627994&amp;Signature=KZNn%2FtBMR5BGFngNMQIVoC%2BtR9s%3D</t>
  </si>
  <si>
    <t>REDMI K80 至尊版</t>
  </si>
  <si>
    <t>25367000000073508851</t>
  </si>
  <si>
    <t>67817R5UT01024</t>
  </si>
  <si>
    <t>320445580344</t>
  </si>
  <si>
    <t>20250810221151</t>
  </si>
  <si>
    <t>20250810351254615722462</t>
  </si>
  <si>
    <t>JD0203064827775</t>
  </si>
  <si>
    <t>https://eicore-invoice-25.s3.cn-north-1.jdcloud-oss.com/digital-invoice/digital_25367000000073508828.pdf?AWSAccessKeyId=JDC_8007B4FE0EE6947B08A911AD2BAD&amp;Expires=2702436407&amp;Signature=RfawaN0IbV7ZuEmvdQGbRO9RaWw%3D</t>
  </si>
  <si>
    <t>25367000000073508828</t>
  </si>
  <si>
    <t>L7RG9NVM6R</t>
  </si>
  <si>
    <t>332290966977</t>
  </si>
  <si>
    <t>20250730172710</t>
  </si>
  <si>
    <t>19872632507301727000185117836</t>
  </si>
  <si>
    <t>421040109342820</t>
  </si>
  <si>
    <t>http://oss.cn-north-1.jcloudcs.com/pop-einvoice/25362000000086524652-86524652.pdf?Expires=2702337911&amp;AccessKey=0388C276194FF501F4093A2EBD58CFFC&amp;Signature=0dZqVF43ur4autDbNwnHZtx0YZU%3D</t>
  </si>
  <si>
    <t>25060RK16C</t>
  </si>
  <si>
    <t>25362000000086524652</t>
  </si>
  <si>
    <t>67815/R5TP03006</t>
  </si>
  <si>
    <t>6932554445935</t>
  </si>
  <si>
    <t>330183783780</t>
  </si>
  <si>
    <t>20250805202058</t>
  </si>
  <si>
    <t>20250805036434595403952</t>
  </si>
  <si>
    <t>421640200615450</t>
  </si>
  <si>
    <t>http://oss.cn-north-1.jcloudcs.com/pop-einvoice/25362000000086095406-86095406.pdf?Expires=2702257185&amp;AccessKey=0388C276194FF501F4093A2EBD58CFFC&amp;Signature=qP5T5l2d%2FqYH4XMCN3kA1Yt6GiQ%3D</t>
  </si>
  <si>
    <t>25362000000086095406</t>
  </si>
  <si>
    <t>67708R5UA06841</t>
  </si>
  <si>
    <t>331386848363</t>
  </si>
  <si>
    <t>20250810141709</t>
  </si>
  <si>
    <t>20250810354944613825935</t>
  </si>
  <si>
    <t>JD0203064822286</t>
  </si>
  <si>
    <t>https://eicore-invoice-25.s3.cn-north-1.jdcloud-oss.com/digital-invoice/digital_25367000000073508829.pdf?AWSAccessKeyId=JDC_8007B4FE0EE6947B08A911AD2BAD&amp;Expires=2702438168&amp;Signature=Q3yRipO0iiKffPnHiWse9JgL5hc%3D</t>
  </si>
  <si>
    <t>25367000000073508829</t>
  </si>
  <si>
    <t>LQMWK04MJF</t>
  </si>
  <si>
    <t>320274817718</t>
  </si>
  <si>
    <t>20250811115131</t>
  </si>
  <si>
    <t>19872932508111149130309547550</t>
  </si>
  <si>
    <t>JD0203064856772</t>
  </si>
  <si>
    <t>https://eicore-invoice-25.s3.cn-north-1.jdcloud-oss.com/digital-invoice/digital_25367000000073508835.pdf?AWSAccessKeyId=JDC_8007B4FE0EE6947B08A911AD2BAD&amp;Expires=2702447984&amp;Signature=JA%2B1K%2FRq9MUjqwYgLCTC5Ocase4%3D</t>
  </si>
  <si>
    <t>25367000000073508835</t>
  </si>
  <si>
    <t>C3J1GY6YQ4</t>
  </si>
  <si>
    <t>320469809009</t>
  </si>
  <si>
    <t>20250810125813</t>
  </si>
  <si>
    <t>20250810043184613634218</t>
  </si>
  <si>
    <t>JD0203064879892</t>
  </si>
  <si>
    <t>https://eicore-invoice-25.s3.cn-north-1.jdcloud-oss.com/digital-invoice/digital_25367000000073508834.pdf?AWSAccessKeyId=JDC_8007B4FE0EE6947B08A911AD2BAD&amp;Expires=2702447639&amp;Signature=B0Q1PMWw2wsV2ZCPMRCfLIY7BYU%3D</t>
  </si>
  <si>
    <t>25367000000073508834</t>
  </si>
  <si>
    <t>J4NWJ5QDFV</t>
  </si>
  <si>
    <t>320420835347</t>
  </si>
  <si>
    <t>20250802164407</t>
  </si>
  <si>
    <t>19873162508021643590294032046</t>
  </si>
  <si>
    <t>421343500637523</t>
  </si>
  <si>
    <t>http://oss.cn-north-1.jcloudcs.com/pop-einvoice/25362000000084701516-84701516.pdf?Expires=2701910409&amp;AccessKey=0388C276194FF501F4093A2EBD58CFFC&amp;Signature=tZyixrmIOO%2FnXDnOc3JTmf8wgFo%3D</t>
  </si>
  <si>
    <t>25362000000084701516</t>
  </si>
  <si>
    <t>58982F5NT03305</t>
  </si>
  <si>
    <t>330979083971</t>
  </si>
  <si>
    <t>20250809060444</t>
  </si>
  <si>
    <t>20250809387754608502468</t>
  </si>
  <si>
    <t>422044302317853</t>
  </si>
  <si>
    <t>http://oss.cn-north-1.jcloudcs.com/pop-einvoice/25362000000086130039-86130039.pdf?Expires=2702259444&amp;AccessKey=0388C276194FF501F4093A2EBD58CFFC&amp;Signature=LRBYC3jzrPeE3161KsV0%2B6wOpS4%3D</t>
  </si>
  <si>
    <t>24094RAD4C</t>
  </si>
  <si>
    <t>25362000000086130039</t>
  </si>
  <si>
    <t>58819V5TT04665</t>
  </si>
  <si>
    <t>6941812799659</t>
  </si>
  <si>
    <t>320359364369</t>
  </si>
  <si>
    <t>20250802234243</t>
  </si>
  <si>
    <t>20250802086604584132906</t>
  </si>
  <si>
    <t>421440500288299</t>
  </si>
  <si>
    <t>http://oss.cn-north-1.jcloudcs.com/pop-einvoice/25362000000085955756-85955756.pdf?Expires=2702251433&amp;AccessKey=0388C276194FF501F4093A2EBD58CFFC&amp;Signature=8yVrqBzuWY19Iu%2BLKQDthbH4gsw%3D</t>
  </si>
  <si>
    <t>M2425W1</t>
  </si>
  <si>
    <t>25362000000085955756</t>
  </si>
  <si>
    <t>58886DPAK6H5SE03437</t>
  </si>
  <si>
    <t>6941812706978</t>
  </si>
  <si>
    <t>320006464601</t>
  </si>
  <si>
    <t>20250811043611</t>
  </si>
  <si>
    <t>20250811273604616105658</t>
  </si>
  <si>
    <t>JDVA37533112683</t>
  </si>
  <si>
    <t>https://eicore-invoice-25.s3.cn-north-1.jdcloud-oss.com/digital-invoice/digital_25367000000073508874.pdf?AWSAccessKeyId=JDC_8007B4FE0EE6947B08A911AD2BAD&amp;Expires=2703331785&amp;Signature=QJdDay1ri1sLtbuzTyhF0CEoM70%3D</t>
  </si>
  <si>
    <t>25367000000073508874</t>
  </si>
  <si>
    <t>3B158M005X900000</t>
  </si>
  <si>
    <t>332307935563</t>
  </si>
  <si>
    <t>20250810190602</t>
  </si>
  <si>
    <t>20250810340524614895136</t>
  </si>
  <si>
    <t>JD0203064827792</t>
  </si>
  <si>
    <t>https://eicore-invoice-25.s3.cn-north-1.jdcloud-oss.com/digital-invoice/digital_25367000000073508850.pdf?AWSAccessKeyId=JDC_8007B4FE0EE6947B08A911AD2BAD&amp;Expires=2702627359&amp;Signature=nrDC73WCGBeveHJ6tEsx85k77A0%3D</t>
  </si>
  <si>
    <t>25367000000073508850</t>
  </si>
  <si>
    <t>MG4M422T77</t>
  </si>
  <si>
    <t>320394279132</t>
  </si>
  <si>
    <t>20250808141304</t>
  </si>
  <si>
    <t>20250808363624606328053</t>
  </si>
  <si>
    <t>JD0202931323594</t>
  </si>
  <si>
    <t>https://eicore-invoice-25.s3.cn-north-1.jdcloud-oss.com/digital-invoice/digital_25367000000073508821.pdf?AWSAccessKeyId=JDC_8007B4FE0EE6947B08A911AD2BAD&amp;Expires=2702425873&amp;Signature=q%2F6JmGNTE5EJyut4nNui1l0%2FQeo%3D</t>
  </si>
  <si>
    <t>25367000000073508821</t>
  </si>
  <si>
    <t>LF3PHCW57D</t>
  </si>
  <si>
    <t>332134954080</t>
  </si>
  <si>
    <t>20250811090841</t>
  </si>
  <si>
    <t>20250811183664616740054</t>
  </si>
  <si>
    <t>JD0203064942184</t>
  </si>
  <si>
    <t>https://eicore-invoice-25.s3.cn-north-1.jdcloud-oss.com/digital-invoice/digital_25367000000073508847.pdf?AWSAccessKeyId=JDC_8007B4FE0EE6947B08A911AD2BAD&amp;Expires=2702599576&amp;Signature=23158zvQBMQg2Mwkc0YA%2FdUEW4Q%3D</t>
  </si>
  <si>
    <t>25367000000073508847</t>
  </si>
  <si>
    <t>DFYXH2KY0J</t>
  </si>
  <si>
    <t>332247122094</t>
  </si>
  <si>
    <t>20250810231941</t>
  </si>
  <si>
    <t>19872602508102319310558625673</t>
  </si>
  <si>
    <t>JD0203064856819</t>
  </si>
  <si>
    <t>https://eicore-invoice-25.s3.cn-north-1.jdcloud-oss.com/digital-invoice/digital_25367000000073508822.pdf?AWSAccessKeyId=JDC_8007B4FE0EE6947B08A911AD2BAD&amp;Expires=2702426292&amp;Signature=BBYe4mD7%2FfVb0YWxX8mO%2F9bbkMU%3D</t>
  </si>
  <si>
    <t>25367000000073508822</t>
  </si>
  <si>
    <t>DDXNJ2R50X</t>
  </si>
  <si>
    <t>332306216934</t>
  </si>
  <si>
    <t>20250810084955</t>
  </si>
  <si>
    <t>19871522508100849420458214137</t>
  </si>
  <si>
    <t>JD0203064879650</t>
  </si>
  <si>
    <t>https://eicore-invoice-25.s3.cn-north-1.jdcloud-oss.com/digital-invoice/digital_25367000000073508833.pdf?AWSAccessKeyId=JDC_8007B4FE0EE6947B08A911AD2BAD&amp;Expires=2702447522&amp;Signature=t2kixU2SI9TnhVWNiJpHHNffq6M%3D</t>
  </si>
  <si>
    <t>25367000000073508833</t>
  </si>
  <si>
    <t>DJQP7MWFJF</t>
  </si>
  <si>
    <t>320361312379</t>
  </si>
  <si>
    <t>20250809225126</t>
  </si>
  <si>
    <t>19873162508092251170510141876</t>
  </si>
  <si>
    <t>JD0203064886976</t>
  </si>
  <si>
    <t>https://eicore-invoice-25.s3.cn-north-1.jdcloud-oss.com/digital-invoice/digital_25367000000073508825.pdf?AWSAccessKeyId=JDC_8007B4FE0EE6947B08A911AD2BAD&amp;Expires=2702428234&amp;Signature=chBicbFsM73Biz6GvaGUIgZAAVI%3D</t>
  </si>
  <si>
    <t>25367000000073508825</t>
  </si>
  <si>
    <t>FVY764FGKM</t>
  </si>
  <si>
    <t>332226945410</t>
  </si>
  <si>
    <t>20250809233506</t>
  </si>
  <si>
    <t>20250809231754611927562</t>
  </si>
  <si>
    <t>JD0203064886931</t>
  </si>
  <si>
    <t>https://eicore-invoice-25.s3.cn-north-1.jdcloud-oss.com/digital-invoice/digital_25367000000073508838.pdf?AWSAccessKeyId=JDC_8007B4FE0EE6947B08A911AD2BAD&amp;Expires=2702453884&amp;Signature=K8R48YOrc%2F6LuLk%2BHvFXjc0M7zs%3D</t>
  </si>
  <si>
    <t>25367000000073508838</t>
  </si>
  <si>
    <t>DHFR64WQ7F</t>
  </si>
  <si>
    <t>332242142345</t>
  </si>
  <si>
    <t>20250810163539</t>
  </si>
  <si>
    <t>19872982508101634580266234887</t>
  </si>
  <si>
    <t>422140102333618</t>
  </si>
  <si>
    <t>http://oss.cn-north-1.jcloudcs.com/pop-einvoice/25362000000086487215-86487215.pdf?Expires=2702338818&amp;AccessKey=0388C276194FF501F4093A2EBD58CFFC&amp;Signature=w35yvf0TGKNkBTtcW5a0RUgVV%2FM%3D</t>
  </si>
  <si>
    <t>25362000000086487215</t>
  </si>
  <si>
    <t>58981/V5TU04654</t>
  </si>
  <si>
    <t>6941812719183</t>
  </si>
  <si>
    <t>332209632175</t>
  </si>
  <si>
    <t>20250812203937</t>
  </si>
  <si>
    <t>19872922508122039260568674383</t>
  </si>
  <si>
    <t>422344303237953</t>
  </si>
  <si>
    <t>http://oss.cn-north-1.jcloudcs.com/pop-einvoice/25362000000086112026-86112026.pdf?Expires=2702260454&amp;AccessKey=0388C276194FF501F4093A2EBD58CFFC&amp;Signature=3flomI%2B8v7nN1CcBQWWOlWrfTB0%3D</t>
  </si>
  <si>
    <t>MZB0KQQCN</t>
  </si>
  <si>
    <t>25362000000086112026</t>
  </si>
  <si>
    <t>67711R5T501112</t>
  </si>
  <si>
    <t>6932554445409</t>
  </si>
  <si>
    <t>320547147696</t>
  </si>
  <si>
    <t>20250812214151</t>
  </si>
  <si>
    <t>20250812337324624407811</t>
  </si>
  <si>
    <t>JD0202163953174</t>
  </si>
  <si>
    <t>https://eicore-invoice-25.s3.cn-north-1.jdcloud-oss.com/digital-invoice/digital_25367000000073508830.pdf?AWSAccessKeyId=JDC_8007B4FE0EE6947B08A911AD2BAD&amp;Expires=2702440889&amp;Signature=YiH1xmN6NhS3OSUro3Bz4BT0mJk%3D</t>
  </si>
  <si>
    <t>iQOO Z9x</t>
  </si>
  <si>
    <t>25367000000073508830</t>
  </si>
  <si>
    <t>10AF6D308Q00718</t>
  </si>
  <si>
    <t>6935117883304</t>
  </si>
  <si>
    <t>332434336775</t>
  </si>
  <si>
    <t>20250726141034</t>
  </si>
  <si>
    <t>19872972507261410230871630169</t>
  </si>
  <si>
    <t>420640508311556</t>
  </si>
  <si>
    <t>http://oss.cn-north-1.jcloudcs.com/pop-einvoice/25362000000084697251-84697251.pdf?Expires=2701913914&amp;AccessKey=0388C276194FF501F4093A2EBD58CFFC&amp;Signature=mjW99Z87ANfx4SBKawt2hn9UVdw%3D</t>
  </si>
  <si>
    <t>25067PYE3C</t>
  </si>
  <si>
    <t>25362000000084697251</t>
  </si>
  <si>
    <t>66492W5T200262</t>
  </si>
  <si>
    <t>6932554438562</t>
  </si>
  <si>
    <t>329803894144</t>
  </si>
  <si>
    <t>20250807141001</t>
  </si>
  <si>
    <t>19872892508071409460793751540</t>
  </si>
  <si>
    <t>421844301846531</t>
  </si>
  <si>
    <t>http://oss.cn-north-1.jcloudcs.com/pop-einvoice/25362000000086068703-86068703.pdf?Expires=2702258619&amp;AccessKey=0388C276194FF501F4093A2EBD58CFFC&amp;Signature=DzCaCHsJ06Uo1mk9PpnpPptfxYc%3D</t>
  </si>
  <si>
    <t>25362000000086068703</t>
  </si>
  <si>
    <t>67708R5U707053</t>
  </si>
  <si>
    <t>331530214376</t>
  </si>
  <si>
    <t>20250810131139</t>
  </si>
  <si>
    <t>20250810378474613585803</t>
  </si>
  <si>
    <t>JDV022365857806</t>
  </si>
  <si>
    <t>https://eicore-invoice-25.s3.cn-north-1.jdcloud-oss.com/digital-invoice/digital_25367000000073508839.pdf?AWSAccessKeyId=JDC_8007B4FE0EE6947B08A911AD2BAD&amp;Expires=2702456562&amp;Signature=B6L7XEj992Qoe2FPBt4ur5jSn7U%3D</t>
  </si>
  <si>
    <t>iQOO Neo10</t>
  </si>
  <si>
    <t>25367000000073508839</t>
  </si>
  <si>
    <t>10CF840QS4004CM</t>
  </si>
  <si>
    <t>6935117894232</t>
  </si>
  <si>
    <t>332254140515</t>
  </si>
  <si>
    <t>20250808182846</t>
  </si>
  <si>
    <t>20250808071574606877397</t>
  </si>
  <si>
    <t>JD0202931325664</t>
  </si>
  <si>
    <t>https://eicore-invoice-25.s3.cn-north-1.jdcloud-oss.com/digital-invoice/digital_25367000000073508832.pdf?AWSAccessKeyId=JDC_8007B4FE0EE6947B08A911AD2BAD&amp;Expires=2702445622&amp;Signature=5eTjjZI3WQAyk0OVAICth%2F82Pk0%3D</t>
  </si>
  <si>
    <t>25367000000073508832</t>
  </si>
  <si>
    <t>F4DQF1QQ36</t>
  </si>
  <si>
    <t>332145051299</t>
  </si>
  <si>
    <t>20250809204749</t>
  </si>
  <si>
    <t>19873122508092047420367039902</t>
  </si>
  <si>
    <t>422045401792435</t>
  </si>
  <si>
    <t>http://oss.cn-north-1.jcloudcs.com/pop-einvoice/25362000000084755164-84755164.pdf?Expires=2701913194&amp;AccessKey=0388C276194FF501F4093A2EBD58CFFC&amp;Signature=zBXPy8ZvUaVfDXav2%2FKM9lXuiWQ%3D</t>
  </si>
  <si>
    <t>24117RK2CC</t>
  </si>
  <si>
    <t>25362000000084755164</t>
  </si>
  <si>
    <t>64132F5SB00703</t>
  </si>
  <si>
    <t>6932554424114</t>
  </si>
  <si>
    <t>332237081316</t>
  </si>
  <si>
    <t>20250729032615</t>
  </si>
  <si>
    <t>20250729361214564134235</t>
  </si>
  <si>
    <t>420940508926783</t>
  </si>
  <si>
    <t>http://oss.cn-north-1.jcloudcs.com/pop-einvoice/25362000000086002446-86002446.pdf?Expires=2702250000&amp;AccessKey=0388C276194FF501F4093A2EBD58CFFC&amp;Signature=cWAvorKyX0kVOdo20op5zXF%2Bnrk%3D</t>
  </si>
  <si>
    <t>24091RPADC</t>
  </si>
  <si>
    <t>25362000000086002446</t>
  </si>
  <si>
    <t>5942205S600684</t>
  </si>
  <si>
    <t>6941812720196</t>
  </si>
  <si>
    <t>319745366430</t>
  </si>
  <si>
    <t>20250810231818</t>
  </si>
  <si>
    <t>19872972508102318100966145183</t>
  </si>
  <si>
    <t>JDVA37533107795</t>
  </si>
  <si>
    <t>https://eicore-invoice-25.s3.cn-north-1.jdcloud-oss.com/digital-invoice/digital_25367000000073508882.pdf?AWSAccessKeyId=JDC_8007B4FE0EE6947B08A911AD2BAD&amp;Expires=2703567086&amp;Signature=0AtSFvsOMVnl2XA0CGODNZBUUxo%3D</t>
  </si>
  <si>
    <t>25367000000073508882</t>
  </si>
  <si>
    <t>3B158M00FFM00000</t>
  </si>
  <si>
    <t>332236093166</t>
  </si>
  <si>
    <t>20250801211453</t>
  </si>
  <si>
    <t>19873032508012114100110814182</t>
  </si>
  <si>
    <t>421240209498497</t>
  </si>
  <si>
    <t>http://oss.cn-north-1.jcloudcs.com/pop-einvoice/25362000000086082642-86082642.pdf?Expires=2702255581&amp;AccessKey=0388C276194FF501F4093A2EBD58CFFC&amp;Signature=0B78I%2F0jvE9ZDoLNOyInBlX%2FdsU%3D</t>
  </si>
  <si>
    <t>25362000000086082642</t>
  </si>
  <si>
    <t>67705R5TU00475</t>
  </si>
  <si>
    <t>330840212300</t>
  </si>
  <si>
    <t>20250810123925</t>
  </si>
  <si>
    <t>20250810367164613484236</t>
  </si>
  <si>
    <t>JDV022506997434</t>
  </si>
  <si>
    <t>https://eicore-invoice-25.s3.cn-north-1.jdcloud-oss.com/digital-invoice/digital_25367000000073508859.pdf?AWSAccessKeyId=JDC_8007B4FE0EE6947B08A911AD2BAD&amp;Expires=2702780722&amp;Signature=bOYNUb9Xro5i%2FQU8bNwy1bx2cBY%3D</t>
  </si>
  <si>
    <t>iQOO Z10Turbo+</t>
  </si>
  <si>
    <t>25367000000073508859</t>
  </si>
  <si>
    <t>10AF8F34SK0046X</t>
  </si>
  <si>
    <t>6932204508478</t>
  </si>
  <si>
    <t>332196256623</t>
  </si>
  <si>
    <t>20250811172007</t>
  </si>
  <si>
    <t>19873162508111719510678559455</t>
  </si>
  <si>
    <t>JD0203064942381</t>
  </si>
  <si>
    <t>https://eicore-invoice-25.s3.cn-north-1.jdcloud-oss.com/digital-invoice/digital_25367000000073508820.pdf?AWSAccessKeyId=JDC_8007B4FE0EE6947B08A911AD2BAD&amp;Expires=2702423476&amp;Signature=p9c%2BkjUumSMgFkiH%2BtfVtrL6EQk%3D</t>
  </si>
  <si>
    <t>25367000000073508820</t>
  </si>
  <si>
    <t>H5LQM2JNQG</t>
  </si>
  <si>
    <t>332338622144</t>
  </si>
  <si>
    <t>20250727125805</t>
  </si>
  <si>
    <t>20250727103924557759265</t>
  </si>
  <si>
    <t>420740208257823</t>
  </si>
  <si>
    <t>http://oss.cn-north-1.jcloudcs.com/pop-einvoice/25362000000086016747-86016747.pdf?Expires=2702252714&amp;AccessKey=0388C276194FF501F4093A2EBD58CFFC&amp;Signature=9kkjqDfQE%2FgXtqhgzUwf5%2FpJZXQ%3D</t>
  </si>
  <si>
    <t>25362000000086016747</t>
  </si>
  <si>
    <t>6036065QE15102</t>
  </si>
  <si>
    <t>6932554418564</t>
  </si>
  <si>
    <t>329807150668</t>
  </si>
  <si>
    <t>20250811063234</t>
  </si>
  <si>
    <t>20250811246364616135817</t>
  </si>
  <si>
    <t>JDVA37533101891</t>
  </si>
  <si>
    <t>https://eicore-invoice-25.s3.cn-north-1.jdcloud-oss.com/digital-invoice/digital_25367000000073508879.pdf?AWSAccessKeyId=JDC_8007B4FE0EE6947B08A911AD2BAD&amp;Expires=2703562592&amp;Signature=xnHFzCxqr9fSUF6iS83EVIJqtSY%3D</t>
  </si>
  <si>
    <t>25367000000073508879</t>
  </si>
  <si>
    <t>3B158M00EV800000</t>
  </si>
  <si>
    <t>332316567780</t>
  </si>
  <si>
    <t>20250801172535</t>
  </si>
  <si>
    <t>19873122508011724480722408175</t>
  </si>
  <si>
    <t>421240209547325</t>
  </si>
  <si>
    <t>http://oss.cn-north-1.jcloudcs.com/pop-einvoice/25362000000086022015-86022015.pdf?Expires=2702254532&amp;AccessKey=0388C276194FF501F4093A2EBD58CFFC&amp;Signature=%2Fd7ZIM5QjgAm0%2BylVMLTdRdCPIo%3D</t>
  </si>
  <si>
    <t>25362000000086022015</t>
  </si>
  <si>
    <t>63131Z4Y501552</t>
  </si>
  <si>
    <t>6932554418953</t>
  </si>
  <si>
    <t>330885676679</t>
  </si>
  <si>
    <t>20250730160856</t>
  </si>
  <si>
    <t>19873162507301608480582785687</t>
  </si>
  <si>
    <t>421040109357802</t>
  </si>
  <si>
    <t>http://oss.cn-north-1.jcloudcs.com/pop-einvoice/25362000000086494303-86494303.pdf?Expires=2702337241&amp;AccessKey=0388C276194FF501F4093A2EBD58CFFC&amp;Signature=iPfi27fSMziQSMC4bi0LpxLEhfY%3D</t>
  </si>
  <si>
    <t>25362000000086494303</t>
  </si>
  <si>
    <t>58982/F5NS01732</t>
  </si>
  <si>
    <t>330164953063</t>
  </si>
  <si>
    <t>20250812005904</t>
  </si>
  <si>
    <t>20250812059934620300576</t>
  </si>
  <si>
    <t>JDV022472095130</t>
  </si>
  <si>
    <t>https://eicore-invoice-25.s3.cn-north-1.jdcloud-oss.com/digital-invoice/digital_25367000000073508849.pdf?AWSAccessKeyId=JDC_8007B4FE0EE6947B08A911AD2BAD&amp;Expires=2702616723&amp;Signature=cEW79pjMBA8EbbsRCHkWPecj1HY%3D</t>
  </si>
  <si>
    <t>荣耀x60</t>
  </si>
  <si>
    <t>25367000000073508849</t>
  </si>
  <si>
    <t>AYNBVB5508002199</t>
  </si>
  <si>
    <t>6936520853953</t>
  </si>
  <si>
    <t>332311762797</t>
  </si>
  <si>
    <t>20250811065059</t>
  </si>
  <si>
    <t>20250811354274616175811</t>
  </si>
  <si>
    <t>JDVA37533098560</t>
  </si>
  <si>
    <t>https://eicore-invoice-25.s3.cn-north-1.jdcloud-oss.com/digital-invoice/digital_25367000000073508880.pdf?AWSAccessKeyId=JDC_8007B4FE0EE6947B08A911AD2BAD&amp;Expires=2703562825&amp;Signature=CyLzKw%2BzjY3whmi11hiYikYjXOY%3D</t>
  </si>
  <si>
    <t>25367000000073508880</t>
  </si>
  <si>
    <t>3B158M00CZ300000</t>
  </si>
  <si>
    <t>332316873508</t>
  </si>
  <si>
    <t>20250810222742</t>
  </si>
  <si>
    <t>20250810216894615664496</t>
  </si>
  <si>
    <t>JDVA37533124320</t>
  </si>
  <si>
    <t>https://eicore-invoice-25.s3.cn-north-1.jdcloud-oss.com/digital-invoice/digital_25367000000073508875.pdf?AWSAccessKeyId=JDC_8007B4FE0EE6947B08A911AD2BAD&amp;Expires=2703410908&amp;Signature=Lybfg1vQOPuwfwwX7b%2BEuECYvTQ%3D</t>
  </si>
  <si>
    <t>25367000000073508875</t>
  </si>
  <si>
    <t>3B158M00ECL00000</t>
  </si>
  <si>
    <t>320449476592</t>
  </si>
  <si>
    <t>20250730213843</t>
  </si>
  <si>
    <t>19872982507302138340513214116</t>
  </si>
  <si>
    <t>421040509463059</t>
  </si>
  <si>
    <t>http://oss.cn-north-1.jcloudcs.com/pop-einvoice/25362000000085974192-85974192.pdf?Expires=2702250929&amp;AccessKey=0388C276194FF501F4093A2EBD58CFFC&amp;Signature=zT1bLkv%2Fk5SltMfhq%2BW3JJgJJOU%3D</t>
  </si>
  <si>
    <t>25362000000085974192</t>
  </si>
  <si>
    <t>58981V5TU05133</t>
  </si>
  <si>
    <t>330182381730</t>
  </si>
  <si>
    <t>20250812131452</t>
  </si>
  <si>
    <t>20250812321064621833374</t>
  </si>
  <si>
    <t>422340202341173</t>
  </si>
  <si>
    <t>http://oss.cn-north-1.jcloudcs.com/pop-einvoice/25362000000086058039-86058039.pdf?Expires=2702258188&amp;AccessKey=0388C276194FF501F4093A2EBD58CFFC&amp;Signature=RV9SLBaLz%2Bc1KxCGC3qks71AzHc%3D</t>
  </si>
  <si>
    <t>25362000000086058039</t>
  </si>
  <si>
    <t>67708R5U702781</t>
  </si>
  <si>
    <t>332403007210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</si>
</sst>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4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quotePrefix="1">
      <alignment vertical="center"/>
    </xf>
    <xf numFmtId="0" fontId="2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Q62"/>
  <sheetViews>
    <sheetView tabSelected="1" workbookViewId="0">
      <selection activeCell="AR1" sqref="AR$1:AU$1048576"/>
    </sheetView>
  </sheetViews>
  <sheetFormatPr defaultColWidth="9" defaultRowHeight="13.5"/>
  <cols>
    <col min="5" max="5" width="10.125"/>
    <col min="7" max="10" width="10.125"/>
    <col min="11" max="11" width="9.375"/>
    <col min="18" max="18" width="17.875" customWidth="1"/>
    <col min="19" max="19" width="28.5" customWidth="1"/>
    <col min="20" max="20" width="19" customWidth="1"/>
    <col min="21" max="21" width="15.625" customWidth="1"/>
    <col min="30" max="30" width="15.5" customWidth="1"/>
    <col min="31" max="31" width="30.625" customWidth="1"/>
    <col min="34" max="34" width="25.75" customWidth="1"/>
    <col min="35" max="37" width="9.375"/>
    <col min="38" max="38" width="19.125" customWidth="1"/>
    <col min="39" max="40" width="9.375"/>
    <col min="41" max="41" width="15.875" customWidth="1"/>
    <col min="42" max="42" width="31.5" customWidth="1"/>
  </cols>
  <sheetData>
    <row r="1" spans="1:4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>
      <c r="A2" s="1">
        <v>1</v>
      </c>
      <c r="B2" s="6" t="s">
        <v>43</v>
      </c>
      <c r="C2" s="2" t="s">
        <v>44</v>
      </c>
      <c r="D2" s="7" t="s">
        <v>45</v>
      </c>
      <c r="E2" s="4">
        <v>2999</v>
      </c>
      <c r="F2" s="4">
        <v>449.85</v>
      </c>
      <c r="G2" s="4">
        <v>2999</v>
      </c>
      <c r="H2" s="4">
        <v>2549.15</v>
      </c>
      <c r="I2" s="4">
        <v>2999</v>
      </c>
      <c r="J2" s="4">
        <v>0</v>
      </c>
      <c r="K2" s="3">
        <v>20250811</v>
      </c>
      <c r="L2" s="3">
        <v>360222</v>
      </c>
      <c r="M2" s="3" t="s">
        <v>46</v>
      </c>
      <c r="N2" s="3" t="s">
        <v>47</v>
      </c>
      <c r="O2" s="3" t="s">
        <v>48</v>
      </c>
      <c r="P2" s="3">
        <v>0</v>
      </c>
      <c r="Q2" s="3">
        <v>0</v>
      </c>
      <c r="R2" s="3" t="s">
        <v>49</v>
      </c>
      <c r="S2" s="3" t="s">
        <v>50</v>
      </c>
      <c r="T2" s="7" t="s">
        <v>51</v>
      </c>
      <c r="U2" s="7" t="s">
        <v>52</v>
      </c>
      <c r="V2" s="3" t="s">
        <v>53</v>
      </c>
      <c r="W2" s="3">
        <v>360000</v>
      </c>
      <c r="X2" s="3">
        <v>360200</v>
      </c>
      <c r="Y2" s="3">
        <v>360202</v>
      </c>
      <c r="Z2" s="3" t="s">
        <v>54</v>
      </c>
      <c r="AA2" s="3" t="s">
        <v>55</v>
      </c>
      <c r="AB2" s="3" t="s">
        <v>56</v>
      </c>
      <c r="AC2" s="3"/>
      <c r="AD2" s="3" t="s">
        <v>57</v>
      </c>
      <c r="AE2" s="3" t="s">
        <v>58</v>
      </c>
      <c r="AF2" s="3" t="s">
        <v>59</v>
      </c>
      <c r="AG2" s="3"/>
      <c r="AH2" s="7" t="s">
        <v>60</v>
      </c>
      <c r="AI2" s="3">
        <v>20250826</v>
      </c>
      <c r="AJ2" s="3">
        <v>90</v>
      </c>
      <c r="AK2" s="3"/>
      <c r="AL2" s="3" t="s">
        <v>61</v>
      </c>
      <c r="AM2" s="3">
        <v>20250827</v>
      </c>
      <c r="AN2" s="5">
        <v>45915.6839121692</v>
      </c>
      <c r="AO2" s="7" t="s">
        <v>62</v>
      </c>
      <c r="AP2" s="7" t="s">
        <v>63</v>
      </c>
      <c r="AQ2" s="3">
        <v>0</v>
      </c>
    </row>
    <row r="3" spans="1:43">
      <c r="A3" s="1">
        <v>2</v>
      </c>
      <c r="B3" s="6" t="s">
        <v>64</v>
      </c>
      <c r="C3" s="2" t="s">
        <v>65</v>
      </c>
      <c r="D3" s="7" t="s">
        <v>66</v>
      </c>
      <c r="E3" s="4">
        <v>3029</v>
      </c>
      <c r="F3" s="4">
        <v>454.35</v>
      </c>
      <c r="G3" s="4">
        <v>3029</v>
      </c>
      <c r="H3" s="4">
        <v>2574.65</v>
      </c>
      <c r="I3" s="4">
        <v>3029</v>
      </c>
      <c r="J3" s="4">
        <v>0</v>
      </c>
      <c r="K3" s="3">
        <v>20250811</v>
      </c>
      <c r="L3" s="3">
        <v>360203</v>
      </c>
      <c r="M3" s="3" t="s">
        <v>46</v>
      </c>
      <c r="N3" s="3" t="s">
        <v>47</v>
      </c>
      <c r="O3" s="3" t="s">
        <v>48</v>
      </c>
      <c r="P3" s="3">
        <v>0</v>
      </c>
      <c r="Q3" s="3">
        <v>0</v>
      </c>
      <c r="R3" s="3" t="s">
        <v>67</v>
      </c>
      <c r="S3" s="3" t="s">
        <v>68</v>
      </c>
      <c r="T3" s="7" t="s">
        <v>69</v>
      </c>
      <c r="U3" s="3" t="s">
        <v>70</v>
      </c>
      <c r="V3" s="3" t="s">
        <v>71</v>
      </c>
      <c r="W3" s="3">
        <v>360000</v>
      </c>
      <c r="X3" s="3">
        <v>360700</v>
      </c>
      <c r="Y3" s="3">
        <v>360703</v>
      </c>
      <c r="Z3" s="3" t="s">
        <v>72</v>
      </c>
      <c r="AA3" s="3" t="s">
        <v>55</v>
      </c>
      <c r="AB3" s="3" t="s">
        <v>56</v>
      </c>
      <c r="AC3" s="3"/>
      <c r="AD3" s="3" t="s">
        <v>73</v>
      </c>
      <c r="AE3" s="3" t="s">
        <v>74</v>
      </c>
      <c r="AF3" s="3" t="s">
        <v>59</v>
      </c>
      <c r="AG3" s="3"/>
      <c r="AH3" s="7" t="s">
        <v>75</v>
      </c>
      <c r="AI3" s="3">
        <v>20250902</v>
      </c>
      <c r="AJ3" s="3">
        <v>90</v>
      </c>
      <c r="AK3" s="3"/>
      <c r="AL3" s="3" t="s">
        <v>76</v>
      </c>
      <c r="AM3" s="3">
        <v>20250911</v>
      </c>
      <c r="AN3" s="5">
        <v>45915.6800730765</v>
      </c>
      <c r="AO3" s="7" t="s">
        <v>77</v>
      </c>
      <c r="AP3" s="7" t="s">
        <v>78</v>
      </c>
      <c r="AQ3" s="3">
        <v>0</v>
      </c>
    </row>
    <row r="4" spans="1:43">
      <c r="A4" s="1">
        <v>3</v>
      </c>
      <c r="B4" s="6" t="s">
        <v>79</v>
      </c>
      <c r="C4" s="2" t="s">
        <v>80</v>
      </c>
      <c r="D4" s="7" t="s">
        <v>81</v>
      </c>
      <c r="E4" s="4">
        <v>2849</v>
      </c>
      <c r="F4" s="4">
        <v>427.35</v>
      </c>
      <c r="G4" s="4">
        <v>2849</v>
      </c>
      <c r="H4" s="4">
        <v>2421.65</v>
      </c>
      <c r="I4" s="4">
        <v>2849</v>
      </c>
      <c r="J4" s="4">
        <v>0</v>
      </c>
      <c r="K4" s="3">
        <v>20250806</v>
      </c>
      <c r="L4" s="3">
        <v>360203</v>
      </c>
      <c r="M4" s="3" t="s">
        <v>46</v>
      </c>
      <c r="N4" s="3" t="s">
        <v>47</v>
      </c>
      <c r="O4" s="3" t="s">
        <v>48</v>
      </c>
      <c r="P4" s="3">
        <v>0</v>
      </c>
      <c r="Q4" s="3">
        <v>0</v>
      </c>
      <c r="R4" s="3" t="s">
        <v>67</v>
      </c>
      <c r="S4" s="3" t="s">
        <v>68</v>
      </c>
      <c r="T4" s="7" t="s">
        <v>82</v>
      </c>
      <c r="U4" s="3" t="s">
        <v>83</v>
      </c>
      <c r="V4" s="3" t="s">
        <v>71</v>
      </c>
      <c r="W4" s="3">
        <v>360000</v>
      </c>
      <c r="X4" s="3">
        <v>361100</v>
      </c>
      <c r="Y4" s="3">
        <v>361104</v>
      </c>
      <c r="Z4" s="3" t="s">
        <v>84</v>
      </c>
      <c r="AA4" s="3" t="s">
        <v>55</v>
      </c>
      <c r="AB4" s="3" t="s">
        <v>56</v>
      </c>
      <c r="AC4" s="3"/>
      <c r="AD4" s="3" t="s">
        <v>85</v>
      </c>
      <c r="AE4" s="3" t="s">
        <v>86</v>
      </c>
      <c r="AF4" s="3" t="s">
        <v>59</v>
      </c>
      <c r="AG4" s="3"/>
      <c r="AH4" s="7" t="s">
        <v>87</v>
      </c>
      <c r="AI4" s="3">
        <v>20250822</v>
      </c>
      <c r="AJ4" s="3">
        <v>90</v>
      </c>
      <c r="AK4" s="3"/>
      <c r="AL4" s="3" t="s">
        <v>88</v>
      </c>
      <c r="AM4" s="3">
        <v>20250825</v>
      </c>
      <c r="AN4" s="5">
        <v>45915.6680581225</v>
      </c>
      <c r="AO4" s="7" t="s">
        <v>89</v>
      </c>
      <c r="AP4" s="7" t="s">
        <v>90</v>
      </c>
      <c r="AQ4" s="3">
        <v>0</v>
      </c>
    </row>
    <row r="5" spans="1:43">
      <c r="A5" s="1">
        <v>4</v>
      </c>
      <c r="B5" s="6" t="s">
        <v>79</v>
      </c>
      <c r="C5" s="2" t="s">
        <v>80</v>
      </c>
      <c r="D5" s="7" t="s">
        <v>91</v>
      </c>
      <c r="E5" s="4">
        <v>1499</v>
      </c>
      <c r="F5" s="4">
        <v>224.85</v>
      </c>
      <c r="G5" s="4">
        <v>1499</v>
      </c>
      <c r="H5" s="4">
        <v>1274.15</v>
      </c>
      <c r="I5" s="4">
        <v>1499</v>
      </c>
      <c r="J5" s="4">
        <v>0</v>
      </c>
      <c r="K5" s="3">
        <v>20250805</v>
      </c>
      <c r="L5" s="3">
        <v>360222</v>
      </c>
      <c r="M5" s="3" t="s">
        <v>46</v>
      </c>
      <c r="N5" s="3" t="s">
        <v>47</v>
      </c>
      <c r="O5" s="3" t="s">
        <v>48</v>
      </c>
      <c r="P5" s="3">
        <v>0</v>
      </c>
      <c r="Q5" s="3">
        <v>0</v>
      </c>
      <c r="R5" s="3" t="s">
        <v>49</v>
      </c>
      <c r="S5" s="3" t="s">
        <v>50</v>
      </c>
      <c r="T5" s="7" t="s">
        <v>92</v>
      </c>
      <c r="U5" s="7" t="s">
        <v>93</v>
      </c>
      <c r="V5" s="3" t="s">
        <v>53</v>
      </c>
      <c r="W5" s="3">
        <v>360000</v>
      </c>
      <c r="X5" s="3">
        <v>360200</v>
      </c>
      <c r="Y5" s="3">
        <v>360203</v>
      </c>
      <c r="Z5" s="3" t="s">
        <v>94</v>
      </c>
      <c r="AA5" s="3" t="s">
        <v>55</v>
      </c>
      <c r="AB5" s="3" t="s">
        <v>56</v>
      </c>
      <c r="AC5" s="3"/>
      <c r="AD5" s="3" t="s">
        <v>57</v>
      </c>
      <c r="AE5" s="3" t="s">
        <v>95</v>
      </c>
      <c r="AF5" s="3" t="s">
        <v>59</v>
      </c>
      <c r="AG5" s="3"/>
      <c r="AH5" s="7" t="s">
        <v>96</v>
      </c>
      <c r="AI5" s="3">
        <v>20250826</v>
      </c>
      <c r="AJ5" s="3">
        <v>90</v>
      </c>
      <c r="AK5" s="3"/>
      <c r="AL5" s="3" t="s">
        <v>97</v>
      </c>
      <c r="AM5" s="3">
        <v>20250827</v>
      </c>
      <c r="AN5" s="5">
        <v>45915.682443981</v>
      </c>
      <c r="AO5" s="7" t="s">
        <v>98</v>
      </c>
      <c r="AP5" s="7" t="s">
        <v>99</v>
      </c>
      <c r="AQ5" s="3">
        <v>0</v>
      </c>
    </row>
    <row r="6" spans="1:43">
      <c r="A6" s="1">
        <v>5</v>
      </c>
      <c r="B6" s="6" t="s">
        <v>64</v>
      </c>
      <c r="C6" s="2" t="s">
        <v>65</v>
      </c>
      <c r="D6" s="7" t="s">
        <v>100</v>
      </c>
      <c r="E6" s="4">
        <v>5149</v>
      </c>
      <c r="F6" s="4">
        <v>500</v>
      </c>
      <c r="G6" s="4">
        <v>5149</v>
      </c>
      <c r="H6" s="4">
        <v>4649</v>
      </c>
      <c r="I6" s="4">
        <v>5149</v>
      </c>
      <c r="J6" s="4">
        <v>0</v>
      </c>
      <c r="K6" s="3">
        <v>20250728</v>
      </c>
      <c r="L6" s="3">
        <v>360222</v>
      </c>
      <c r="M6" s="3" t="s">
        <v>46</v>
      </c>
      <c r="N6" s="3" t="s">
        <v>47</v>
      </c>
      <c r="O6" s="3" t="s">
        <v>48</v>
      </c>
      <c r="P6" s="3">
        <v>0</v>
      </c>
      <c r="Q6" s="3">
        <v>0</v>
      </c>
      <c r="R6" s="3" t="s">
        <v>49</v>
      </c>
      <c r="S6" s="3" t="s">
        <v>50</v>
      </c>
      <c r="T6" s="7" t="s">
        <v>101</v>
      </c>
      <c r="U6" s="7" t="s">
        <v>102</v>
      </c>
      <c r="V6" s="3" t="s">
        <v>53</v>
      </c>
      <c r="W6" s="3">
        <v>360000</v>
      </c>
      <c r="X6" s="3">
        <v>360200</v>
      </c>
      <c r="Y6" s="3">
        <v>360222</v>
      </c>
      <c r="Z6" s="3" t="s">
        <v>103</v>
      </c>
      <c r="AA6" s="3" t="s">
        <v>55</v>
      </c>
      <c r="AB6" s="3" t="s">
        <v>56</v>
      </c>
      <c r="AC6" s="3"/>
      <c r="AD6" s="3" t="s">
        <v>57</v>
      </c>
      <c r="AE6" s="3" t="s">
        <v>104</v>
      </c>
      <c r="AF6" s="3" t="s">
        <v>59</v>
      </c>
      <c r="AG6" s="3"/>
      <c r="AH6" s="7" t="s">
        <v>105</v>
      </c>
      <c r="AI6" s="3">
        <v>20250822</v>
      </c>
      <c r="AJ6" s="3">
        <v>90</v>
      </c>
      <c r="AK6" s="3"/>
      <c r="AL6" s="3" t="s">
        <v>106</v>
      </c>
      <c r="AM6" s="3">
        <v>20250825</v>
      </c>
      <c r="AN6" s="5">
        <v>45915.6720502175</v>
      </c>
      <c r="AO6" s="7" t="s">
        <v>107</v>
      </c>
      <c r="AP6" s="7" t="s">
        <v>108</v>
      </c>
      <c r="AQ6" s="3">
        <v>0</v>
      </c>
    </row>
    <row r="7" spans="1:43">
      <c r="A7" s="1">
        <v>6</v>
      </c>
      <c r="B7" s="6" t="s">
        <v>79</v>
      </c>
      <c r="C7" s="2" t="s">
        <v>80</v>
      </c>
      <c r="D7" s="7" t="s">
        <v>109</v>
      </c>
      <c r="E7" s="4">
        <v>3799</v>
      </c>
      <c r="F7" s="4">
        <v>500</v>
      </c>
      <c r="G7" s="4">
        <v>3799</v>
      </c>
      <c r="H7" s="4">
        <v>3299</v>
      </c>
      <c r="I7" s="4">
        <v>3799</v>
      </c>
      <c r="J7" s="4">
        <v>0</v>
      </c>
      <c r="K7" s="3">
        <v>20250730</v>
      </c>
      <c r="L7" s="3">
        <v>360222</v>
      </c>
      <c r="M7" s="3" t="s">
        <v>46</v>
      </c>
      <c r="N7" s="3" t="s">
        <v>47</v>
      </c>
      <c r="O7" s="3" t="s">
        <v>48</v>
      </c>
      <c r="P7" s="3">
        <v>0</v>
      </c>
      <c r="Q7" s="3">
        <v>0</v>
      </c>
      <c r="R7" s="3" t="s">
        <v>49</v>
      </c>
      <c r="S7" s="3" t="s">
        <v>50</v>
      </c>
      <c r="T7" s="7" t="s">
        <v>110</v>
      </c>
      <c r="U7" s="7" t="s">
        <v>111</v>
      </c>
      <c r="V7" s="3" t="s">
        <v>53</v>
      </c>
      <c r="W7" s="3">
        <v>360000</v>
      </c>
      <c r="X7" s="3">
        <v>360200</v>
      </c>
      <c r="Y7" s="3">
        <v>360202</v>
      </c>
      <c r="Z7" s="3" t="s">
        <v>112</v>
      </c>
      <c r="AA7" s="3" t="s">
        <v>55</v>
      </c>
      <c r="AB7" s="3" t="s">
        <v>56</v>
      </c>
      <c r="AC7" s="3"/>
      <c r="AD7" s="3" t="s">
        <v>57</v>
      </c>
      <c r="AE7" s="3" t="s">
        <v>113</v>
      </c>
      <c r="AF7" s="3" t="s">
        <v>59</v>
      </c>
      <c r="AG7" s="3"/>
      <c r="AH7" s="7" t="s">
        <v>114</v>
      </c>
      <c r="AI7" s="3">
        <v>20250826</v>
      </c>
      <c r="AJ7" s="3">
        <v>90</v>
      </c>
      <c r="AK7" s="3"/>
      <c r="AL7" s="3" t="s">
        <v>115</v>
      </c>
      <c r="AM7" s="3">
        <v>20250827</v>
      </c>
      <c r="AN7" s="5">
        <v>45915.6819592794</v>
      </c>
      <c r="AO7" s="7" t="s">
        <v>116</v>
      </c>
      <c r="AP7" s="7" t="s">
        <v>117</v>
      </c>
      <c r="AQ7" s="3">
        <v>0</v>
      </c>
    </row>
    <row r="8" spans="1:43">
      <c r="A8" s="1">
        <v>7</v>
      </c>
      <c r="B8" s="6" t="s">
        <v>43</v>
      </c>
      <c r="C8" s="2" t="s">
        <v>44</v>
      </c>
      <c r="D8" s="7" t="s">
        <v>118</v>
      </c>
      <c r="E8" s="4">
        <v>4991</v>
      </c>
      <c r="F8" s="4">
        <v>500</v>
      </c>
      <c r="G8" s="4">
        <v>4991</v>
      </c>
      <c r="H8" s="4">
        <v>4491</v>
      </c>
      <c r="I8" s="4">
        <v>4991</v>
      </c>
      <c r="J8" s="4">
        <v>0</v>
      </c>
      <c r="K8" s="3">
        <v>20250808</v>
      </c>
      <c r="L8" s="3">
        <v>360203</v>
      </c>
      <c r="M8" s="3" t="s">
        <v>46</v>
      </c>
      <c r="N8" s="3" t="s">
        <v>47</v>
      </c>
      <c r="O8" s="3" t="s">
        <v>48</v>
      </c>
      <c r="P8" s="3">
        <v>0</v>
      </c>
      <c r="Q8" s="3">
        <v>0</v>
      </c>
      <c r="R8" s="3" t="s">
        <v>67</v>
      </c>
      <c r="S8" s="3" t="s">
        <v>68</v>
      </c>
      <c r="T8" s="7" t="s">
        <v>119</v>
      </c>
      <c r="U8" s="3" t="s">
        <v>120</v>
      </c>
      <c r="V8" s="3" t="s">
        <v>71</v>
      </c>
      <c r="W8" s="3">
        <v>360000</v>
      </c>
      <c r="X8" s="3">
        <v>360800</v>
      </c>
      <c r="Y8" s="3">
        <v>360826</v>
      </c>
      <c r="Z8" s="3" t="s">
        <v>121</v>
      </c>
      <c r="AA8" s="3" t="s">
        <v>55</v>
      </c>
      <c r="AB8" s="3" t="s">
        <v>56</v>
      </c>
      <c r="AC8" s="3"/>
      <c r="AD8" s="3" t="s">
        <v>122</v>
      </c>
      <c r="AE8" s="3" t="s">
        <v>123</v>
      </c>
      <c r="AF8" s="3" t="s">
        <v>59</v>
      </c>
      <c r="AG8" s="3"/>
      <c r="AH8" s="7" t="s">
        <v>124</v>
      </c>
      <c r="AI8" s="3">
        <v>20250822</v>
      </c>
      <c r="AJ8" s="3">
        <v>90</v>
      </c>
      <c r="AK8" s="3"/>
      <c r="AL8" s="3" t="s">
        <v>125</v>
      </c>
      <c r="AM8" s="3">
        <v>20250825</v>
      </c>
      <c r="AN8" s="5">
        <v>45915.6720811746</v>
      </c>
      <c r="AO8" s="7" t="s">
        <v>126</v>
      </c>
      <c r="AP8" s="7" t="s">
        <v>127</v>
      </c>
      <c r="AQ8" s="3">
        <v>0</v>
      </c>
    </row>
    <row r="9" spans="1:43">
      <c r="A9" s="1">
        <v>8</v>
      </c>
      <c r="B9" s="6" t="s">
        <v>79</v>
      </c>
      <c r="C9" s="2" t="s">
        <v>80</v>
      </c>
      <c r="D9" s="7" t="s">
        <v>128</v>
      </c>
      <c r="E9" s="4">
        <v>2599</v>
      </c>
      <c r="F9" s="4">
        <v>389.85</v>
      </c>
      <c r="G9" s="4">
        <v>2599</v>
      </c>
      <c r="H9" s="4">
        <v>2209.15</v>
      </c>
      <c r="I9" s="4">
        <v>2599</v>
      </c>
      <c r="J9" s="4">
        <v>0</v>
      </c>
      <c r="K9" s="3">
        <v>20250713</v>
      </c>
      <c r="L9" s="3">
        <v>360203</v>
      </c>
      <c r="M9" s="3" t="s">
        <v>46</v>
      </c>
      <c r="N9" s="3" t="s">
        <v>47</v>
      </c>
      <c r="O9" s="3" t="s">
        <v>48</v>
      </c>
      <c r="P9" s="3">
        <v>0</v>
      </c>
      <c r="Q9" s="3">
        <v>0</v>
      </c>
      <c r="R9" s="3" t="s">
        <v>67</v>
      </c>
      <c r="S9" s="3" t="s">
        <v>68</v>
      </c>
      <c r="T9" s="7" t="s">
        <v>129</v>
      </c>
      <c r="U9" s="3" t="s">
        <v>130</v>
      </c>
      <c r="V9" s="3" t="s">
        <v>71</v>
      </c>
      <c r="W9" s="3">
        <v>360000</v>
      </c>
      <c r="X9" s="3">
        <v>361100</v>
      </c>
      <c r="Y9" s="3">
        <v>361123</v>
      </c>
      <c r="Z9" s="3" t="s">
        <v>131</v>
      </c>
      <c r="AA9" s="3" t="s">
        <v>55</v>
      </c>
      <c r="AB9" s="3" t="s">
        <v>132</v>
      </c>
      <c r="AC9" s="3"/>
      <c r="AD9" s="3" t="s">
        <v>122</v>
      </c>
      <c r="AE9" s="3" t="s">
        <v>133</v>
      </c>
      <c r="AF9" s="3" t="s">
        <v>59</v>
      </c>
      <c r="AG9" s="3"/>
      <c r="AH9" s="7" t="s">
        <v>134</v>
      </c>
      <c r="AI9" s="3">
        <v>20250824</v>
      </c>
      <c r="AJ9" s="3">
        <v>90</v>
      </c>
      <c r="AK9" s="3"/>
      <c r="AL9" s="3" t="s">
        <v>135</v>
      </c>
      <c r="AM9" s="3">
        <v>20250825</v>
      </c>
      <c r="AN9" s="5">
        <v>45915.6672285685</v>
      </c>
      <c r="AO9" s="7" t="s">
        <v>136</v>
      </c>
      <c r="AP9" s="7" t="s">
        <v>137</v>
      </c>
      <c r="AQ9" s="3">
        <v>0</v>
      </c>
    </row>
    <row r="10" spans="1:43">
      <c r="A10" s="1">
        <v>9</v>
      </c>
      <c r="B10" s="6" t="s">
        <v>79</v>
      </c>
      <c r="C10" s="2" t="s">
        <v>80</v>
      </c>
      <c r="D10" s="7" t="s">
        <v>138</v>
      </c>
      <c r="E10" s="4">
        <v>4399</v>
      </c>
      <c r="F10" s="4">
        <v>500</v>
      </c>
      <c r="G10" s="4">
        <v>4399</v>
      </c>
      <c r="H10" s="4">
        <v>3899</v>
      </c>
      <c r="I10" s="4">
        <v>4399</v>
      </c>
      <c r="J10" s="4">
        <v>0</v>
      </c>
      <c r="K10" s="3">
        <v>20250806</v>
      </c>
      <c r="L10" s="3">
        <v>360222</v>
      </c>
      <c r="M10" s="3" t="s">
        <v>46</v>
      </c>
      <c r="N10" s="3" t="s">
        <v>47</v>
      </c>
      <c r="O10" s="3" t="s">
        <v>48</v>
      </c>
      <c r="P10" s="3">
        <v>0</v>
      </c>
      <c r="Q10" s="3">
        <v>0</v>
      </c>
      <c r="R10" s="3" t="s">
        <v>49</v>
      </c>
      <c r="S10" s="3" t="s">
        <v>50</v>
      </c>
      <c r="T10" s="7" t="s">
        <v>139</v>
      </c>
      <c r="U10" s="7" t="s">
        <v>140</v>
      </c>
      <c r="V10" s="3" t="s">
        <v>53</v>
      </c>
      <c r="W10" s="3">
        <v>360000</v>
      </c>
      <c r="X10" s="3">
        <v>360200</v>
      </c>
      <c r="Y10" s="3">
        <v>360203</v>
      </c>
      <c r="Z10" s="3" t="s">
        <v>141</v>
      </c>
      <c r="AA10" s="3" t="s">
        <v>55</v>
      </c>
      <c r="AB10" s="3" t="s">
        <v>56</v>
      </c>
      <c r="AC10" s="3"/>
      <c r="AD10" s="3" t="s">
        <v>57</v>
      </c>
      <c r="AE10" s="3" t="s">
        <v>113</v>
      </c>
      <c r="AF10" s="3" t="s">
        <v>59</v>
      </c>
      <c r="AG10" s="3"/>
      <c r="AH10" s="7" t="s">
        <v>142</v>
      </c>
      <c r="AI10" s="3">
        <v>20250827</v>
      </c>
      <c r="AJ10" s="3">
        <v>90</v>
      </c>
      <c r="AK10" s="3"/>
      <c r="AL10" s="3" t="s">
        <v>143</v>
      </c>
      <c r="AM10" s="3">
        <v>20250911</v>
      </c>
      <c r="AN10" s="5">
        <v>45915.6761186791</v>
      </c>
      <c r="AO10" s="7" t="s">
        <v>144</v>
      </c>
      <c r="AP10" s="7" t="s">
        <v>145</v>
      </c>
      <c r="AQ10" s="3">
        <v>0</v>
      </c>
    </row>
    <row r="11" spans="1:43">
      <c r="A11" s="1">
        <v>10</v>
      </c>
      <c r="B11" s="6" t="s">
        <v>64</v>
      </c>
      <c r="C11" s="2" t="s">
        <v>65</v>
      </c>
      <c r="D11" s="7" t="s">
        <v>146</v>
      </c>
      <c r="E11" s="4">
        <v>2679</v>
      </c>
      <c r="F11" s="4">
        <v>401.85</v>
      </c>
      <c r="G11" s="4">
        <v>2679</v>
      </c>
      <c r="H11" s="4">
        <v>2277.15</v>
      </c>
      <c r="I11" s="4">
        <v>2679</v>
      </c>
      <c r="J11" s="4">
        <v>0</v>
      </c>
      <c r="K11" s="3">
        <v>20250812</v>
      </c>
      <c r="L11" s="3">
        <v>360203</v>
      </c>
      <c r="M11" s="3" t="s">
        <v>46</v>
      </c>
      <c r="N11" s="3" t="s">
        <v>47</v>
      </c>
      <c r="O11" s="3" t="s">
        <v>48</v>
      </c>
      <c r="P11" s="3">
        <v>0</v>
      </c>
      <c r="Q11" s="3">
        <v>0</v>
      </c>
      <c r="R11" s="3" t="s">
        <v>67</v>
      </c>
      <c r="S11" s="3" t="s">
        <v>68</v>
      </c>
      <c r="T11" s="7" t="s">
        <v>147</v>
      </c>
      <c r="U11" s="3" t="s">
        <v>148</v>
      </c>
      <c r="V11" s="3" t="s">
        <v>71</v>
      </c>
      <c r="W11" s="3">
        <v>360000</v>
      </c>
      <c r="X11" s="3">
        <v>361100</v>
      </c>
      <c r="Y11" s="3">
        <v>361181</v>
      </c>
      <c r="Z11" s="3" t="s">
        <v>149</v>
      </c>
      <c r="AA11" s="3" t="s">
        <v>55</v>
      </c>
      <c r="AB11" s="3" t="s">
        <v>56</v>
      </c>
      <c r="AC11" s="3"/>
      <c r="AD11" s="3" t="s">
        <v>57</v>
      </c>
      <c r="AE11" s="3">
        <v>14</v>
      </c>
      <c r="AF11" s="3" t="s">
        <v>59</v>
      </c>
      <c r="AG11" s="3"/>
      <c r="AH11" s="7" t="s">
        <v>150</v>
      </c>
      <c r="AI11" s="3">
        <v>20250903</v>
      </c>
      <c r="AJ11" s="3">
        <v>90</v>
      </c>
      <c r="AK11" s="3"/>
      <c r="AL11" s="3" t="s">
        <v>151</v>
      </c>
      <c r="AM11" s="3">
        <v>20250911</v>
      </c>
      <c r="AN11" s="5">
        <v>45915.680076324</v>
      </c>
      <c r="AO11" s="7" t="s">
        <v>152</v>
      </c>
      <c r="AP11" s="7" t="s">
        <v>153</v>
      </c>
      <c r="AQ11" s="3">
        <v>0</v>
      </c>
    </row>
    <row r="12" spans="1:43">
      <c r="A12" s="1">
        <v>11</v>
      </c>
      <c r="B12" s="6" t="s">
        <v>64</v>
      </c>
      <c r="C12" s="2" t="s">
        <v>65</v>
      </c>
      <c r="D12" s="7" t="s">
        <v>154</v>
      </c>
      <c r="E12" s="4">
        <v>3029</v>
      </c>
      <c r="F12" s="4">
        <v>454.35</v>
      </c>
      <c r="G12" s="4">
        <v>3029</v>
      </c>
      <c r="H12" s="4">
        <v>2574.65</v>
      </c>
      <c r="I12" s="4">
        <v>3029</v>
      </c>
      <c r="J12" s="4">
        <v>0</v>
      </c>
      <c r="K12" s="3">
        <v>20250811</v>
      </c>
      <c r="L12" s="3">
        <v>360203</v>
      </c>
      <c r="M12" s="3" t="s">
        <v>46</v>
      </c>
      <c r="N12" s="3" t="s">
        <v>47</v>
      </c>
      <c r="O12" s="3" t="s">
        <v>48</v>
      </c>
      <c r="P12" s="3">
        <v>0</v>
      </c>
      <c r="Q12" s="3">
        <v>0</v>
      </c>
      <c r="R12" s="3" t="s">
        <v>67</v>
      </c>
      <c r="S12" s="3" t="s">
        <v>68</v>
      </c>
      <c r="T12" s="7" t="s">
        <v>155</v>
      </c>
      <c r="U12" s="3" t="s">
        <v>156</v>
      </c>
      <c r="V12" s="3" t="s">
        <v>71</v>
      </c>
      <c r="W12" s="3">
        <v>360000</v>
      </c>
      <c r="X12" s="3">
        <v>360300</v>
      </c>
      <c r="Y12" s="3">
        <v>360313</v>
      </c>
      <c r="Z12" s="3" t="s">
        <v>157</v>
      </c>
      <c r="AA12" s="3" t="s">
        <v>55</v>
      </c>
      <c r="AB12" s="3" t="s">
        <v>56</v>
      </c>
      <c r="AC12" s="3"/>
      <c r="AD12" s="3" t="s">
        <v>73</v>
      </c>
      <c r="AE12" s="3" t="s">
        <v>74</v>
      </c>
      <c r="AF12" s="3" t="s">
        <v>59</v>
      </c>
      <c r="AG12" s="3"/>
      <c r="AH12" s="7" t="s">
        <v>158</v>
      </c>
      <c r="AI12" s="3">
        <v>20250903</v>
      </c>
      <c r="AJ12" s="3">
        <v>90</v>
      </c>
      <c r="AK12" s="3"/>
      <c r="AL12" s="3" t="s">
        <v>159</v>
      </c>
      <c r="AM12" s="3">
        <v>20250911</v>
      </c>
      <c r="AN12" s="5">
        <v>45915.6800736372</v>
      </c>
      <c r="AO12" s="7" t="s">
        <v>77</v>
      </c>
      <c r="AP12" s="7" t="s">
        <v>160</v>
      </c>
      <c r="AQ12" s="3">
        <v>0</v>
      </c>
    </row>
    <row r="13" spans="1:43">
      <c r="A13" s="1">
        <v>12</v>
      </c>
      <c r="B13" s="6" t="s">
        <v>79</v>
      </c>
      <c r="C13" s="2" t="s">
        <v>80</v>
      </c>
      <c r="D13" s="7" t="s">
        <v>161</v>
      </c>
      <c r="E13" s="4">
        <v>3299</v>
      </c>
      <c r="F13" s="4">
        <v>494.85</v>
      </c>
      <c r="G13" s="4">
        <v>3299</v>
      </c>
      <c r="H13" s="4">
        <v>2804.15</v>
      </c>
      <c r="I13" s="4">
        <v>3299</v>
      </c>
      <c r="J13" s="4">
        <v>0</v>
      </c>
      <c r="K13" s="3">
        <v>20250810</v>
      </c>
      <c r="L13" s="3">
        <v>360222</v>
      </c>
      <c r="M13" s="3" t="s">
        <v>46</v>
      </c>
      <c r="N13" s="3" t="s">
        <v>47</v>
      </c>
      <c r="O13" s="3" t="s">
        <v>48</v>
      </c>
      <c r="P13" s="3">
        <v>0</v>
      </c>
      <c r="Q13" s="3">
        <v>0</v>
      </c>
      <c r="R13" s="3" t="s">
        <v>49</v>
      </c>
      <c r="S13" s="3" t="s">
        <v>50</v>
      </c>
      <c r="T13" s="7" t="s">
        <v>162</v>
      </c>
      <c r="U13" s="7" t="s">
        <v>163</v>
      </c>
      <c r="V13" s="3" t="s">
        <v>53</v>
      </c>
      <c r="W13" s="3">
        <v>360000</v>
      </c>
      <c r="X13" s="3">
        <v>360200</v>
      </c>
      <c r="Y13" s="3">
        <v>360203</v>
      </c>
      <c r="Z13" s="3" t="s">
        <v>164</v>
      </c>
      <c r="AA13" s="3" t="s">
        <v>55</v>
      </c>
      <c r="AB13" s="3" t="s">
        <v>56</v>
      </c>
      <c r="AC13" s="3"/>
      <c r="AD13" s="3" t="s">
        <v>57</v>
      </c>
      <c r="AE13" s="3" t="s">
        <v>165</v>
      </c>
      <c r="AF13" s="3" t="s">
        <v>59</v>
      </c>
      <c r="AG13" s="3"/>
      <c r="AH13" s="7" t="s">
        <v>166</v>
      </c>
      <c r="AI13" s="3">
        <v>20250826</v>
      </c>
      <c r="AJ13" s="3">
        <v>90</v>
      </c>
      <c r="AK13" s="3"/>
      <c r="AL13" s="3" t="s">
        <v>167</v>
      </c>
      <c r="AM13" s="3">
        <v>20250827</v>
      </c>
      <c r="AN13" s="5">
        <v>45915.6834175818</v>
      </c>
      <c r="AO13" s="7" t="s">
        <v>168</v>
      </c>
      <c r="AP13" s="7" t="s">
        <v>169</v>
      </c>
      <c r="AQ13" s="3">
        <v>0</v>
      </c>
    </row>
    <row r="14" spans="1:43">
      <c r="A14" s="1">
        <v>13</v>
      </c>
      <c r="B14" s="6" t="s">
        <v>170</v>
      </c>
      <c r="C14" s="2" t="s">
        <v>171</v>
      </c>
      <c r="D14" s="7" t="s">
        <v>172</v>
      </c>
      <c r="E14" s="4">
        <v>4999</v>
      </c>
      <c r="F14" s="4">
        <v>500</v>
      </c>
      <c r="G14" s="4">
        <v>4999</v>
      </c>
      <c r="H14" s="4">
        <v>4499</v>
      </c>
      <c r="I14" s="4">
        <v>4999</v>
      </c>
      <c r="J14" s="4">
        <v>0</v>
      </c>
      <c r="K14" s="3">
        <v>20250809</v>
      </c>
      <c r="L14" s="3">
        <v>360203</v>
      </c>
      <c r="M14" s="3" t="s">
        <v>46</v>
      </c>
      <c r="N14" s="3" t="s">
        <v>47</v>
      </c>
      <c r="O14" s="3" t="s">
        <v>48</v>
      </c>
      <c r="P14" s="3">
        <v>0</v>
      </c>
      <c r="Q14" s="3">
        <v>0</v>
      </c>
      <c r="R14" s="3" t="s">
        <v>67</v>
      </c>
      <c r="S14" s="3" t="s">
        <v>68</v>
      </c>
      <c r="T14" s="7" t="s">
        <v>173</v>
      </c>
      <c r="U14" s="3" t="s">
        <v>174</v>
      </c>
      <c r="V14" s="3" t="s">
        <v>71</v>
      </c>
      <c r="W14" s="3">
        <v>360000</v>
      </c>
      <c r="X14" s="3">
        <v>360500</v>
      </c>
      <c r="Y14" s="3">
        <v>360502</v>
      </c>
      <c r="Z14" s="3" t="s">
        <v>175</v>
      </c>
      <c r="AA14" s="3" t="s">
        <v>55</v>
      </c>
      <c r="AB14" s="3" t="s">
        <v>56</v>
      </c>
      <c r="AC14" s="3"/>
      <c r="AD14" s="3" t="s">
        <v>122</v>
      </c>
      <c r="AE14" s="3" t="s">
        <v>123</v>
      </c>
      <c r="AF14" s="3" t="s">
        <v>59</v>
      </c>
      <c r="AG14" s="3"/>
      <c r="AH14" s="7" t="s">
        <v>176</v>
      </c>
      <c r="AI14" s="3">
        <v>20250821</v>
      </c>
      <c r="AJ14" s="3">
        <v>90</v>
      </c>
      <c r="AK14" s="3"/>
      <c r="AL14" s="3" t="s">
        <v>177</v>
      </c>
      <c r="AM14" s="3">
        <v>20250825</v>
      </c>
      <c r="AN14" s="5">
        <v>45915.672088535</v>
      </c>
      <c r="AO14" s="7" t="s">
        <v>126</v>
      </c>
      <c r="AP14" s="7" t="s">
        <v>178</v>
      </c>
      <c r="AQ14" s="3">
        <v>0</v>
      </c>
    </row>
    <row r="15" spans="1:43">
      <c r="A15" s="1">
        <v>14</v>
      </c>
      <c r="B15" s="6" t="s">
        <v>64</v>
      </c>
      <c r="C15" s="2" t="s">
        <v>65</v>
      </c>
      <c r="D15" s="7" t="s">
        <v>179</v>
      </c>
      <c r="E15" s="4">
        <v>4999</v>
      </c>
      <c r="F15" s="4">
        <v>500</v>
      </c>
      <c r="G15" s="4">
        <v>4999</v>
      </c>
      <c r="H15" s="4">
        <v>4499</v>
      </c>
      <c r="I15" s="4">
        <v>4999</v>
      </c>
      <c r="J15" s="4">
        <v>0</v>
      </c>
      <c r="K15" s="3">
        <v>20250811</v>
      </c>
      <c r="L15" s="3">
        <v>360203</v>
      </c>
      <c r="M15" s="3" t="s">
        <v>46</v>
      </c>
      <c r="N15" s="3" t="s">
        <v>47</v>
      </c>
      <c r="O15" s="3" t="s">
        <v>48</v>
      </c>
      <c r="P15" s="3">
        <v>0</v>
      </c>
      <c r="Q15" s="3">
        <v>0</v>
      </c>
      <c r="R15" s="3" t="s">
        <v>67</v>
      </c>
      <c r="S15" s="3" t="s">
        <v>68</v>
      </c>
      <c r="T15" s="7" t="s">
        <v>180</v>
      </c>
      <c r="U15" s="3" t="s">
        <v>181</v>
      </c>
      <c r="V15" s="3" t="s">
        <v>71</v>
      </c>
      <c r="W15" s="3">
        <v>360000</v>
      </c>
      <c r="X15" s="3">
        <v>361100</v>
      </c>
      <c r="Y15" s="3">
        <v>361123</v>
      </c>
      <c r="Z15" s="3" t="s">
        <v>182</v>
      </c>
      <c r="AA15" s="3" t="s">
        <v>55</v>
      </c>
      <c r="AB15" s="3" t="s">
        <v>56</v>
      </c>
      <c r="AC15" s="3"/>
      <c r="AD15" s="3" t="s">
        <v>122</v>
      </c>
      <c r="AE15" s="3" t="s">
        <v>123</v>
      </c>
      <c r="AF15" s="3" t="s">
        <v>59</v>
      </c>
      <c r="AG15" s="3"/>
      <c r="AH15" s="7" t="s">
        <v>183</v>
      </c>
      <c r="AI15" s="3">
        <v>20250821</v>
      </c>
      <c r="AJ15" s="3">
        <v>90</v>
      </c>
      <c r="AK15" s="3"/>
      <c r="AL15" s="3" t="s">
        <v>184</v>
      </c>
      <c r="AM15" s="3">
        <v>20250825</v>
      </c>
      <c r="AN15" s="5">
        <v>45915.6721041717</v>
      </c>
      <c r="AO15" s="7" t="s">
        <v>126</v>
      </c>
      <c r="AP15" s="7" t="s">
        <v>185</v>
      </c>
      <c r="AQ15" s="3">
        <v>0</v>
      </c>
    </row>
    <row r="16" spans="1:43">
      <c r="A16" s="1">
        <v>15</v>
      </c>
      <c r="B16" s="6" t="s">
        <v>79</v>
      </c>
      <c r="C16" s="2" t="s">
        <v>80</v>
      </c>
      <c r="D16" s="7" t="s">
        <v>186</v>
      </c>
      <c r="E16" s="4">
        <v>3249</v>
      </c>
      <c r="F16" s="4">
        <v>487.35</v>
      </c>
      <c r="G16" s="4">
        <v>3249</v>
      </c>
      <c r="H16" s="4">
        <v>2761.65</v>
      </c>
      <c r="I16" s="4">
        <v>3249</v>
      </c>
      <c r="J16" s="4">
        <v>0</v>
      </c>
      <c r="K16" s="3">
        <v>20250803</v>
      </c>
      <c r="L16" s="3">
        <v>360203</v>
      </c>
      <c r="M16" s="3" t="s">
        <v>46</v>
      </c>
      <c r="N16" s="3" t="s">
        <v>47</v>
      </c>
      <c r="O16" s="3" t="s">
        <v>48</v>
      </c>
      <c r="P16" s="3">
        <v>0</v>
      </c>
      <c r="Q16" s="3">
        <v>0</v>
      </c>
      <c r="R16" s="3" t="s">
        <v>187</v>
      </c>
      <c r="S16" s="3" t="s">
        <v>188</v>
      </c>
      <c r="T16" s="7" t="s">
        <v>189</v>
      </c>
      <c r="U16" s="7" t="s">
        <v>190</v>
      </c>
      <c r="V16" s="3" t="s">
        <v>53</v>
      </c>
      <c r="W16" s="3">
        <v>360000</v>
      </c>
      <c r="X16" s="3">
        <v>360200</v>
      </c>
      <c r="Y16" s="3">
        <v>360203</v>
      </c>
      <c r="Z16" s="3" t="s">
        <v>191</v>
      </c>
      <c r="AA16" s="3" t="s">
        <v>55</v>
      </c>
      <c r="AB16" s="3" t="s">
        <v>192</v>
      </c>
      <c r="AC16" s="3"/>
      <c r="AD16" s="3" t="s">
        <v>193</v>
      </c>
      <c r="AE16" s="3" t="s">
        <v>194</v>
      </c>
      <c r="AF16" s="3" t="s">
        <v>59</v>
      </c>
      <c r="AG16" s="3"/>
      <c r="AH16" s="7" t="s">
        <v>195</v>
      </c>
      <c r="AI16" s="3">
        <v>20250910</v>
      </c>
      <c r="AJ16" s="3">
        <v>90</v>
      </c>
      <c r="AK16" s="3"/>
      <c r="AL16" s="3" t="s">
        <v>196</v>
      </c>
      <c r="AM16" s="3">
        <v>20250911</v>
      </c>
      <c r="AN16" s="5">
        <v>45915.6755724052</v>
      </c>
      <c r="AO16" s="7" t="s">
        <v>197</v>
      </c>
      <c r="AP16" s="7" t="s">
        <v>198</v>
      </c>
      <c r="AQ16" s="3">
        <v>0</v>
      </c>
    </row>
    <row r="17" spans="1:43">
      <c r="A17" s="1">
        <v>16</v>
      </c>
      <c r="B17" s="6" t="s">
        <v>79</v>
      </c>
      <c r="C17" s="2" t="s">
        <v>80</v>
      </c>
      <c r="D17" s="7" t="s">
        <v>199</v>
      </c>
      <c r="E17" s="4">
        <v>2999</v>
      </c>
      <c r="F17" s="4">
        <v>449.85</v>
      </c>
      <c r="G17" s="4">
        <v>2999</v>
      </c>
      <c r="H17" s="4">
        <v>2549.15</v>
      </c>
      <c r="I17" s="4">
        <v>2999</v>
      </c>
      <c r="J17" s="4">
        <v>0</v>
      </c>
      <c r="K17" s="3">
        <v>20250802</v>
      </c>
      <c r="L17" s="3">
        <v>360222</v>
      </c>
      <c r="M17" s="3" t="s">
        <v>46</v>
      </c>
      <c r="N17" s="3" t="s">
        <v>47</v>
      </c>
      <c r="O17" s="3" t="s">
        <v>48</v>
      </c>
      <c r="P17" s="3">
        <v>0</v>
      </c>
      <c r="Q17" s="3">
        <v>0</v>
      </c>
      <c r="R17" s="3" t="s">
        <v>49</v>
      </c>
      <c r="S17" s="3" t="s">
        <v>50</v>
      </c>
      <c r="T17" s="7" t="s">
        <v>200</v>
      </c>
      <c r="U17" s="7" t="s">
        <v>201</v>
      </c>
      <c r="V17" s="3" t="s">
        <v>53</v>
      </c>
      <c r="W17" s="3">
        <v>360000</v>
      </c>
      <c r="X17" s="3">
        <v>360200</v>
      </c>
      <c r="Y17" s="3">
        <v>360202</v>
      </c>
      <c r="Z17" s="3" t="s">
        <v>202</v>
      </c>
      <c r="AA17" s="3" t="s">
        <v>55</v>
      </c>
      <c r="AB17" s="3" t="s">
        <v>56</v>
      </c>
      <c r="AC17" s="3"/>
      <c r="AD17" s="3" t="s">
        <v>57</v>
      </c>
      <c r="AE17" s="3" t="s">
        <v>203</v>
      </c>
      <c r="AF17" s="3" t="s">
        <v>59</v>
      </c>
      <c r="AG17" s="3"/>
      <c r="AH17" s="7" t="s">
        <v>204</v>
      </c>
      <c r="AI17" s="3">
        <v>20250826</v>
      </c>
      <c r="AJ17" s="3">
        <v>90</v>
      </c>
      <c r="AK17" s="3"/>
      <c r="AL17" s="3" t="s">
        <v>205</v>
      </c>
      <c r="AM17" s="3">
        <v>20250827</v>
      </c>
      <c r="AN17" s="5">
        <v>45915.6822222333</v>
      </c>
      <c r="AO17" s="7" t="s">
        <v>206</v>
      </c>
      <c r="AP17" s="7" t="s">
        <v>207</v>
      </c>
      <c r="AQ17" s="3">
        <v>0</v>
      </c>
    </row>
    <row r="18" spans="1:43">
      <c r="A18" s="1">
        <v>17</v>
      </c>
      <c r="B18" s="6" t="s">
        <v>79</v>
      </c>
      <c r="C18" s="2" t="s">
        <v>80</v>
      </c>
      <c r="D18" s="7" t="s">
        <v>208</v>
      </c>
      <c r="E18" s="4">
        <v>4399</v>
      </c>
      <c r="F18" s="4">
        <v>500</v>
      </c>
      <c r="G18" s="4">
        <v>4399</v>
      </c>
      <c r="H18" s="4">
        <v>3899</v>
      </c>
      <c r="I18" s="4">
        <v>4399</v>
      </c>
      <c r="J18" s="4">
        <v>0</v>
      </c>
      <c r="K18" s="3">
        <v>20250807</v>
      </c>
      <c r="L18" s="3">
        <v>360222</v>
      </c>
      <c r="M18" s="3" t="s">
        <v>46</v>
      </c>
      <c r="N18" s="3" t="s">
        <v>47</v>
      </c>
      <c r="O18" s="3" t="s">
        <v>48</v>
      </c>
      <c r="P18" s="3">
        <v>0</v>
      </c>
      <c r="Q18" s="3">
        <v>0</v>
      </c>
      <c r="R18" s="3" t="s">
        <v>49</v>
      </c>
      <c r="S18" s="3" t="s">
        <v>50</v>
      </c>
      <c r="T18" s="7" t="s">
        <v>209</v>
      </c>
      <c r="U18" s="7" t="s">
        <v>210</v>
      </c>
      <c r="V18" s="3" t="s">
        <v>53</v>
      </c>
      <c r="W18" s="3">
        <v>360000</v>
      </c>
      <c r="X18" s="3">
        <v>360200</v>
      </c>
      <c r="Y18" s="3">
        <v>360203</v>
      </c>
      <c r="Z18" s="3" t="s">
        <v>211</v>
      </c>
      <c r="AA18" s="3" t="s">
        <v>55</v>
      </c>
      <c r="AB18" s="3" t="s">
        <v>56</v>
      </c>
      <c r="AC18" s="3"/>
      <c r="AD18" s="3" t="s">
        <v>57</v>
      </c>
      <c r="AE18" s="3" t="s">
        <v>113</v>
      </c>
      <c r="AF18" s="3" t="s">
        <v>59</v>
      </c>
      <c r="AG18" s="3"/>
      <c r="AH18" s="7" t="s">
        <v>212</v>
      </c>
      <c r="AI18" s="3">
        <v>20250826</v>
      </c>
      <c r="AJ18" s="3">
        <v>90</v>
      </c>
      <c r="AK18" s="3"/>
      <c r="AL18" s="3" t="s">
        <v>213</v>
      </c>
      <c r="AM18" s="3">
        <v>20250827</v>
      </c>
      <c r="AN18" s="5">
        <v>45915.6824313852</v>
      </c>
      <c r="AO18" s="7" t="s">
        <v>144</v>
      </c>
      <c r="AP18" s="7" t="s">
        <v>214</v>
      </c>
      <c r="AQ18" s="3">
        <v>0</v>
      </c>
    </row>
    <row r="19" spans="1:43">
      <c r="A19" s="1">
        <v>18</v>
      </c>
      <c r="B19" s="6" t="s">
        <v>170</v>
      </c>
      <c r="C19" s="2" t="s">
        <v>171</v>
      </c>
      <c r="D19" s="7" t="s">
        <v>215</v>
      </c>
      <c r="E19" s="4">
        <v>4973.01</v>
      </c>
      <c r="F19" s="4">
        <v>500</v>
      </c>
      <c r="G19" s="4">
        <v>4973.01</v>
      </c>
      <c r="H19" s="4">
        <v>4473.01</v>
      </c>
      <c r="I19" s="4">
        <v>4973.01</v>
      </c>
      <c r="J19" s="4">
        <v>0</v>
      </c>
      <c r="K19" s="3">
        <v>20250809</v>
      </c>
      <c r="L19" s="3">
        <v>360203</v>
      </c>
      <c r="M19" s="3" t="s">
        <v>46</v>
      </c>
      <c r="N19" s="3" t="s">
        <v>47</v>
      </c>
      <c r="O19" s="3" t="s">
        <v>48</v>
      </c>
      <c r="P19" s="3">
        <v>0</v>
      </c>
      <c r="Q19" s="3">
        <v>0</v>
      </c>
      <c r="R19" s="3" t="s">
        <v>67</v>
      </c>
      <c r="S19" s="3" t="s">
        <v>68</v>
      </c>
      <c r="T19" s="7" t="s">
        <v>216</v>
      </c>
      <c r="U19" s="3" t="s">
        <v>217</v>
      </c>
      <c r="V19" s="3" t="s">
        <v>71</v>
      </c>
      <c r="W19" s="3">
        <v>360000</v>
      </c>
      <c r="X19" s="3">
        <v>360700</v>
      </c>
      <c r="Y19" s="3">
        <v>360722</v>
      </c>
      <c r="Z19" s="3" t="s">
        <v>218</v>
      </c>
      <c r="AA19" s="3" t="s">
        <v>55</v>
      </c>
      <c r="AB19" s="3" t="s">
        <v>56</v>
      </c>
      <c r="AC19" s="3"/>
      <c r="AD19" s="3" t="s">
        <v>122</v>
      </c>
      <c r="AE19" s="3" t="s">
        <v>123</v>
      </c>
      <c r="AF19" s="3" t="s">
        <v>59</v>
      </c>
      <c r="AG19" s="3"/>
      <c r="AH19" s="7" t="s">
        <v>219</v>
      </c>
      <c r="AI19" s="3">
        <v>20250821</v>
      </c>
      <c r="AJ19" s="3">
        <v>90</v>
      </c>
      <c r="AK19" s="3"/>
      <c r="AL19" s="3" t="s">
        <v>220</v>
      </c>
      <c r="AM19" s="3">
        <v>20250825</v>
      </c>
      <c r="AN19" s="5">
        <v>45915.6720865709</v>
      </c>
      <c r="AO19" s="7" t="s">
        <v>126</v>
      </c>
      <c r="AP19" s="7" t="s">
        <v>221</v>
      </c>
      <c r="AQ19" s="3">
        <v>0</v>
      </c>
    </row>
    <row r="20" spans="1:43">
      <c r="A20" s="1">
        <v>19</v>
      </c>
      <c r="B20" s="6" t="s">
        <v>79</v>
      </c>
      <c r="C20" s="2" t="s">
        <v>80</v>
      </c>
      <c r="D20" s="7" t="s">
        <v>222</v>
      </c>
      <c r="E20" s="4">
        <v>4999</v>
      </c>
      <c r="F20" s="4">
        <v>500</v>
      </c>
      <c r="G20" s="4">
        <v>4999</v>
      </c>
      <c r="H20" s="4">
        <v>4499</v>
      </c>
      <c r="I20" s="4">
        <v>4999</v>
      </c>
      <c r="J20" s="4">
        <v>0</v>
      </c>
      <c r="K20" s="3">
        <v>20250809</v>
      </c>
      <c r="L20" s="3">
        <v>360203</v>
      </c>
      <c r="M20" s="3" t="s">
        <v>46</v>
      </c>
      <c r="N20" s="3" t="s">
        <v>47</v>
      </c>
      <c r="O20" s="3" t="s">
        <v>48</v>
      </c>
      <c r="P20" s="3">
        <v>0</v>
      </c>
      <c r="Q20" s="3">
        <v>0</v>
      </c>
      <c r="R20" s="3" t="s">
        <v>67</v>
      </c>
      <c r="S20" s="3" t="s">
        <v>68</v>
      </c>
      <c r="T20" s="7" t="s">
        <v>223</v>
      </c>
      <c r="U20" s="3" t="s">
        <v>224</v>
      </c>
      <c r="V20" s="3" t="s">
        <v>71</v>
      </c>
      <c r="W20" s="3">
        <v>360000</v>
      </c>
      <c r="X20" s="3">
        <v>361000</v>
      </c>
      <c r="Y20" s="3">
        <v>361021</v>
      </c>
      <c r="Z20" s="3" t="s">
        <v>225</v>
      </c>
      <c r="AA20" s="3" t="s">
        <v>55</v>
      </c>
      <c r="AB20" s="3" t="s">
        <v>56</v>
      </c>
      <c r="AC20" s="3"/>
      <c r="AD20" s="3" t="s">
        <v>122</v>
      </c>
      <c r="AE20" s="3" t="s">
        <v>123</v>
      </c>
      <c r="AF20" s="3" t="s">
        <v>59</v>
      </c>
      <c r="AG20" s="3"/>
      <c r="AH20" s="7" t="s">
        <v>226</v>
      </c>
      <c r="AI20" s="3">
        <v>20250821</v>
      </c>
      <c r="AJ20" s="3">
        <v>90</v>
      </c>
      <c r="AK20" s="3"/>
      <c r="AL20" s="3" t="s">
        <v>227</v>
      </c>
      <c r="AM20" s="3">
        <v>20250825</v>
      </c>
      <c r="AN20" s="5">
        <v>45915.6717764725</v>
      </c>
      <c r="AO20" s="7" t="s">
        <v>126</v>
      </c>
      <c r="AP20" s="7" t="s">
        <v>228</v>
      </c>
      <c r="AQ20" s="3">
        <v>0</v>
      </c>
    </row>
    <row r="21" spans="1:43">
      <c r="A21" s="1">
        <v>20</v>
      </c>
      <c r="B21" s="6" t="s">
        <v>64</v>
      </c>
      <c r="C21" s="2" t="s">
        <v>65</v>
      </c>
      <c r="D21" s="7" t="s">
        <v>229</v>
      </c>
      <c r="E21" s="4">
        <v>3599</v>
      </c>
      <c r="F21" s="4">
        <v>500</v>
      </c>
      <c r="G21" s="4">
        <v>3599</v>
      </c>
      <c r="H21" s="4">
        <v>3099</v>
      </c>
      <c r="I21" s="4">
        <v>3599</v>
      </c>
      <c r="J21" s="4">
        <v>0</v>
      </c>
      <c r="K21" s="3">
        <v>20250802</v>
      </c>
      <c r="L21" s="3">
        <v>360222</v>
      </c>
      <c r="M21" s="3" t="s">
        <v>46</v>
      </c>
      <c r="N21" s="3" t="s">
        <v>47</v>
      </c>
      <c r="O21" s="3" t="s">
        <v>48</v>
      </c>
      <c r="P21" s="3">
        <v>0</v>
      </c>
      <c r="Q21" s="3">
        <v>0</v>
      </c>
      <c r="R21" s="3" t="s">
        <v>49</v>
      </c>
      <c r="S21" s="3" t="s">
        <v>50</v>
      </c>
      <c r="T21" s="7" t="s">
        <v>230</v>
      </c>
      <c r="U21" s="7" t="s">
        <v>231</v>
      </c>
      <c r="V21" s="3" t="s">
        <v>53</v>
      </c>
      <c r="W21" s="3">
        <v>360000</v>
      </c>
      <c r="X21" s="3">
        <v>360200</v>
      </c>
      <c r="Y21" s="3">
        <v>360203</v>
      </c>
      <c r="Z21" s="3" t="s">
        <v>232</v>
      </c>
      <c r="AA21" s="3" t="s">
        <v>55</v>
      </c>
      <c r="AB21" s="3" t="s">
        <v>56</v>
      </c>
      <c r="AC21" s="3"/>
      <c r="AD21" s="3" t="s">
        <v>57</v>
      </c>
      <c r="AE21" s="3" t="s">
        <v>233</v>
      </c>
      <c r="AF21" s="3" t="s">
        <v>59</v>
      </c>
      <c r="AG21" s="3"/>
      <c r="AH21" s="7" t="s">
        <v>234</v>
      </c>
      <c r="AI21" s="3">
        <v>20250822</v>
      </c>
      <c r="AJ21" s="3">
        <v>90</v>
      </c>
      <c r="AK21" s="3"/>
      <c r="AL21" s="3" t="s">
        <v>235</v>
      </c>
      <c r="AM21" s="3">
        <v>20250825</v>
      </c>
      <c r="AN21" s="5">
        <v>45915.6720604926</v>
      </c>
      <c r="AO21" s="7" t="s">
        <v>236</v>
      </c>
      <c r="AP21" s="7" t="s">
        <v>237</v>
      </c>
      <c r="AQ21" s="3">
        <v>0</v>
      </c>
    </row>
    <row r="22" spans="1:43">
      <c r="A22" s="1">
        <v>21</v>
      </c>
      <c r="B22" s="6" t="s">
        <v>64</v>
      </c>
      <c r="C22" s="2" t="s">
        <v>65</v>
      </c>
      <c r="D22" s="7" t="s">
        <v>238</v>
      </c>
      <c r="E22" s="4">
        <v>1679</v>
      </c>
      <c r="F22" s="4">
        <v>251.85</v>
      </c>
      <c r="G22" s="4">
        <v>1679</v>
      </c>
      <c r="H22" s="4">
        <v>1427.15</v>
      </c>
      <c r="I22" s="4">
        <v>1679</v>
      </c>
      <c r="J22" s="4">
        <v>0</v>
      </c>
      <c r="K22" s="3">
        <v>20250812</v>
      </c>
      <c r="L22" s="3">
        <v>360203</v>
      </c>
      <c r="M22" s="3" t="s">
        <v>46</v>
      </c>
      <c r="N22" s="3" t="s">
        <v>47</v>
      </c>
      <c r="O22" s="3" t="s">
        <v>48</v>
      </c>
      <c r="P22" s="3">
        <v>0</v>
      </c>
      <c r="Q22" s="3">
        <v>0</v>
      </c>
      <c r="R22" s="3" t="s">
        <v>67</v>
      </c>
      <c r="S22" s="3" t="s">
        <v>68</v>
      </c>
      <c r="T22" s="7" t="s">
        <v>239</v>
      </c>
      <c r="U22" s="3" t="s">
        <v>240</v>
      </c>
      <c r="V22" s="3" t="s">
        <v>71</v>
      </c>
      <c r="W22" s="3">
        <v>360000</v>
      </c>
      <c r="X22" s="3">
        <v>361100</v>
      </c>
      <c r="Y22" s="3">
        <v>361104</v>
      </c>
      <c r="Z22" s="3" t="s">
        <v>241</v>
      </c>
      <c r="AA22" s="3" t="s">
        <v>55</v>
      </c>
      <c r="AB22" s="3" t="s">
        <v>56</v>
      </c>
      <c r="AC22" s="3"/>
      <c r="AD22" s="3" t="s">
        <v>57</v>
      </c>
      <c r="AE22" s="3" t="s">
        <v>242</v>
      </c>
      <c r="AF22" s="3" t="s">
        <v>59</v>
      </c>
      <c r="AG22" s="3"/>
      <c r="AH22" s="7" t="s">
        <v>243</v>
      </c>
      <c r="AI22" s="3">
        <v>20250821</v>
      </c>
      <c r="AJ22" s="3">
        <v>90</v>
      </c>
      <c r="AK22" s="3"/>
      <c r="AL22" s="3" t="s">
        <v>244</v>
      </c>
      <c r="AM22" s="3">
        <v>20250825</v>
      </c>
      <c r="AN22" s="5">
        <v>45915.6721098368</v>
      </c>
      <c r="AO22" s="7" t="s">
        <v>245</v>
      </c>
      <c r="AP22" s="7" t="s">
        <v>246</v>
      </c>
      <c r="AQ22" s="3">
        <v>0</v>
      </c>
    </row>
    <row r="23" spans="1:43">
      <c r="A23" s="1">
        <v>22</v>
      </c>
      <c r="B23" s="6" t="s">
        <v>79</v>
      </c>
      <c r="C23" s="2" t="s">
        <v>80</v>
      </c>
      <c r="D23" s="7" t="s">
        <v>247</v>
      </c>
      <c r="E23" s="4">
        <v>3149</v>
      </c>
      <c r="F23" s="4">
        <v>472.35</v>
      </c>
      <c r="G23" s="4">
        <v>3149</v>
      </c>
      <c r="H23" s="4">
        <v>2676.65</v>
      </c>
      <c r="I23" s="4">
        <v>3149</v>
      </c>
      <c r="J23" s="4">
        <v>0</v>
      </c>
      <c r="K23" s="3">
        <v>20250811</v>
      </c>
      <c r="L23" s="3">
        <v>360203</v>
      </c>
      <c r="M23" s="3" t="s">
        <v>46</v>
      </c>
      <c r="N23" s="3" t="s">
        <v>47</v>
      </c>
      <c r="O23" s="3" t="s">
        <v>48</v>
      </c>
      <c r="P23" s="3">
        <v>0</v>
      </c>
      <c r="Q23" s="3">
        <v>0</v>
      </c>
      <c r="R23" s="3" t="s">
        <v>67</v>
      </c>
      <c r="S23" s="3" t="s">
        <v>68</v>
      </c>
      <c r="T23" s="7" t="s">
        <v>248</v>
      </c>
      <c r="U23" s="3" t="s">
        <v>249</v>
      </c>
      <c r="V23" s="3" t="s">
        <v>71</v>
      </c>
      <c r="W23" s="3">
        <v>360000</v>
      </c>
      <c r="X23" s="3">
        <v>361100</v>
      </c>
      <c r="Y23" s="3">
        <v>361127</v>
      </c>
      <c r="Z23" s="3" t="s">
        <v>250</v>
      </c>
      <c r="AA23" s="3" t="s">
        <v>55</v>
      </c>
      <c r="AB23" s="3" t="s">
        <v>56</v>
      </c>
      <c r="AC23" s="3"/>
      <c r="AD23" s="3" t="s">
        <v>57</v>
      </c>
      <c r="AE23" s="3" t="s">
        <v>251</v>
      </c>
      <c r="AF23" s="3" t="s">
        <v>59</v>
      </c>
      <c r="AG23" s="3"/>
      <c r="AH23" s="7" t="s">
        <v>252</v>
      </c>
      <c r="AI23" s="3">
        <v>20250823</v>
      </c>
      <c r="AJ23" s="3">
        <v>90</v>
      </c>
      <c r="AK23" s="3"/>
      <c r="AL23" s="3" t="s">
        <v>253</v>
      </c>
      <c r="AM23" s="3">
        <v>20250825</v>
      </c>
      <c r="AN23" s="5">
        <v>45915.6718124215</v>
      </c>
      <c r="AO23" s="7" t="s">
        <v>168</v>
      </c>
      <c r="AP23" s="7" t="s">
        <v>254</v>
      </c>
      <c r="AQ23" s="3">
        <v>0</v>
      </c>
    </row>
    <row r="24" spans="1:43">
      <c r="A24" s="1">
        <v>23</v>
      </c>
      <c r="B24" s="6" t="s">
        <v>64</v>
      </c>
      <c r="C24" s="2" t="s">
        <v>65</v>
      </c>
      <c r="D24" s="7" t="s">
        <v>255</v>
      </c>
      <c r="E24" s="4">
        <v>4999</v>
      </c>
      <c r="F24" s="4">
        <v>500</v>
      </c>
      <c r="G24" s="4">
        <v>4999</v>
      </c>
      <c r="H24" s="4">
        <v>4499</v>
      </c>
      <c r="I24" s="4">
        <v>4999</v>
      </c>
      <c r="J24" s="4">
        <v>0</v>
      </c>
      <c r="K24" s="3">
        <v>20250810</v>
      </c>
      <c r="L24" s="3">
        <v>360203</v>
      </c>
      <c r="M24" s="3" t="s">
        <v>46</v>
      </c>
      <c r="N24" s="3" t="s">
        <v>47</v>
      </c>
      <c r="O24" s="3" t="s">
        <v>48</v>
      </c>
      <c r="P24" s="3">
        <v>0</v>
      </c>
      <c r="Q24" s="3">
        <v>0</v>
      </c>
      <c r="R24" s="3" t="s">
        <v>67</v>
      </c>
      <c r="S24" s="3" t="s">
        <v>68</v>
      </c>
      <c r="T24" s="7" t="s">
        <v>256</v>
      </c>
      <c r="U24" s="3" t="s">
        <v>257</v>
      </c>
      <c r="V24" s="3" t="s">
        <v>71</v>
      </c>
      <c r="W24" s="3">
        <v>360000</v>
      </c>
      <c r="X24" s="3">
        <v>360300</v>
      </c>
      <c r="Y24" s="3">
        <v>360313</v>
      </c>
      <c r="Z24" s="3" t="s">
        <v>258</v>
      </c>
      <c r="AA24" s="3" t="s">
        <v>55</v>
      </c>
      <c r="AB24" s="3" t="s">
        <v>56</v>
      </c>
      <c r="AC24" s="3"/>
      <c r="AD24" s="3" t="s">
        <v>122</v>
      </c>
      <c r="AE24" s="3" t="s">
        <v>123</v>
      </c>
      <c r="AF24" s="3" t="s">
        <v>59</v>
      </c>
      <c r="AG24" s="3"/>
      <c r="AH24" s="7" t="s">
        <v>259</v>
      </c>
      <c r="AI24" s="3">
        <v>20250821</v>
      </c>
      <c r="AJ24" s="3">
        <v>90</v>
      </c>
      <c r="AK24" s="3"/>
      <c r="AL24" s="3" t="s">
        <v>260</v>
      </c>
      <c r="AM24" s="3">
        <v>20250825</v>
      </c>
      <c r="AN24" s="5">
        <v>45915.6720958115</v>
      </c>
      <c r="AO24" s="7" t="s">
        <v>126</v>
      </c>
      <c r="AP24" s="7" t="s">
        <v>261</v>
      </c>
      <c r="AQ24" s="3">
        <v>0</v>
      </c>
    </row>
    <row r="25" spans="1:43">
      <c r="A25" s="1">
        <v>24</v>
      </c>
      <c r="B25" s="6" t="s">
        <v>79</v>
      </c>
      <c r="C25" s="2" t="s">
        <v>80</v>
      </c>
      <c r="D25" s="7" t="s">
        <v>262</v>
      </c>
      <c r="E25" s="4">
        <v>3791.62</v>
      </c>
      <c r="F25" s="4">
        <v>500</v>
      </c>
      <c r="G25" s="4">
        <v>3791.62</v>
      </c>
      <c r="H25" s="4">
        <v>3291.62</v>
      </c>
      <c r="I25" s="4">
        <v>3791.62</v>
      </c>
      <c r="J25" s="4">
        <v>0</v>
      </c>
      <c r="K25" s="3">
        <v>20250730</v>
      </c>
      <c r="L25" s="3">
        <v>360222</v>
      </c>
      <c r="M25" s="3" t="s">
        <v>46</v>
      </c>
      <c r="N25" s="3" t="s">
        <v>47</v>
      </c>
      <c r="O25" s="3" t="s">
        <v>48</v>
      </c>
      <c r="P25" s="3">
        <v>0</v>
      </c>
      <c r="Q25" s="3">
        <v>0</v>
      </c>
      <c r="R25" s="3" t="s">
        <v>49</v>
      </c>
      <c r="S25" s="3" t="s">
        <v>50</v>
      </c>
      <c r="T25" s="7" t="s">
        <v>263</v>
      </c>
      <c r="U25" s="7" t="s">
        <v>264</v>
      </c>
      <c r="V25" s="3" t="s">
        <v>53</v>
      </c>
      <c r="W25" s="3">
        <v>360000</v>
      </c>
      <c r="X25" s="3">
        <v>360200</v>
      </c>
      <c r="Y25" s="3">
        <v>360203</v>
      </c>
      <c r="Z25" s="3" t="s">
        <v>265</v>
      </c>
      <c r="AA25" s="3" t="s">
        <v>55</v>
      </c>
      <c r="AB25" s="3" t="s">
        <v>56</v>
      </c>
      <c r="AC25" s="3"/>
      <c r="AD25" s="3" t="s">
        <v>57</v>
      </c>
      <c r="AE25" s="3" t="s">
        <v>266</v>
      </c>
      <c r="AF25" s="3" t="s">
        <v>59</v>
      </c>
      <c r="AG25" s="3"/>
      <c r="AH25" s="7" t="s">
        <v>267</v>
      </c>
      <c r="AI25" s="3">
        <v>20250827</v>
      </c>
      <c r="AJ25" s="3">
        <v>90</v>
      </c>
      <c r="AK25" s="3"/>
      <c r="AL25" s="3" t="s">
        <v>268</v>
      </c>
      <c r="AM25" s="3">
        <v>20250911</v>
      </c>
      <c r="AN25" s="5">
        <v>45915.6763934058</v>
      </c>
      <c r="AO25" s="7" t="s">
        <v>269</v>
      </c>
      <c r="AP25" s="7" t="s">
        <v>270</v>
      </c>
      <c r="AQ25" s="3">
        <v>0</v>
      </c>
    </row>
    <row r="26" spans="1:43">
      <c r="A26" s="1">
        <v>25</v>
      </c>
      <c r="B26" s="6" t="s">
        <v>170</v>
      </c>
      <c r="C26" s="2" t="s">
        <v>171</v>
      </c>
      <c r="D26" s="7" t="s">
        <v>271</v>
      </c>
      <c r="E26" s="4">
        <v>2999</v>
      </c>
      <c r="F26" s="4">
        <v>449.85</v>
      </c>
      <c r="G26" s="4">
        <v>2999</v>
      </c>
      <c r="H26" s="4">
        <v>2549.15</v>
      </c>
      <c r="I26" s="4">
        <v>2999</v>
      </c>
      <c r="J26" s="4">
        <v>0</v>
      </c>
      <c r="K26" s="3">
        <v>20250805</v>
      </c>
      <c r="L26" s="3">
        <v>360222</v>
      </c>
      <c r="M26" s="3" t="s">
        <v>46</v>
      </c>
      <c r="N26" s="3" t="s">
        <v>47</v>
      </c>
      <c r="O26" s="3" t="s">
        <v>48</v>
      </c>
      <c r="P26" s="3">
        <v>0</v>
      </c>
      <c r="Q26" s="3">
        <v>0</v>
      </c>
      <c r="R26" s="3" t="s">
        <v>49</v>
      </c>
      <c r="S26" s="3" t="s">
        <v>50</v>
      </c>
      <c r="T26" s="7" t="s">
        <v>272</v>
      </c>
      <c r="U26" s="7" t="s">
        <v>273</v>
      </c>
      <c r="V26" s="3" t="s">
        <v>53</v>
      </c>
      <c r="W26" s="3">
        <v>360000</v>
      </c>
      <c r="X26" s="3">
        <v>360200</v>
      </c>
      <c r="Y26" s="3">
        <v>360202</v>
      </c>
      <c r="Z26" s="3" t="s">
        <v>274</v>
      </c>
      <c r="AA26" s="3" t="s">
        <v>55</v>
      </c>
      <c r="AB26" s="3" t="s">
        <v>56</v>
      </c>
      <c r="AC26" s="3"/>
      <c r="AD26" s="3" t="s">
        <v>57</v>
      </c>
      <c r="AE26" s="3" t="s">
        <v>203</v>
      </c>
      <c r="AF26" s="3" t="s">
        <v>59</v>
      </c>
      <c r="AG26" s="3"/>
      <c r="AH26" s="7" t="s">
        <v>275</v>
      </c>
      <c r="AI26" s="3">
        <v>20250826</v>
      </c>
      <c r="AJ26" s="3">
        <v>90</v>
      </c>
      <c r="AK26" s="3"/>
      <c r="AL26" s="3" t="s">
        <v>276</v>
      </c>
      <c r="AM26" s="3">
        <v>20250827</v>
      </c>
      <c r="AN26" s="5">
        <v>45915.6837500352</v>
      </c>
      <c r="AO26" s="7" t="s">
        <v>206</v>
      </c>
      <c r="AP26" s="7" t="s">
        <v>277</v>
      </c>
      <c r="AQ26" s="3">
        <v>0</v>
      </c>
    </row>
    <row r="27" spans="1:43">
      <c r="A27" s="1">
        <v>26</v>
      </c>
      <c r="B27" s="6" t="s">
        <v>170</v>
      </c>
      <c r="C27" s="2" t="s">
        <v>171</v>
      </c>
      <c r="D27" s="7" t="s">
        <v>278</v>
      </c>
      <c r="E27" s="4">
        <v>4991</v>
      </c>
      <c r="F27" s="4">
        <v>500</v>
      </c>
      <c r="G27" s="4">
        <v>4991</v>
      </c>
      <c r="H27" s="4">
        <v>4491</v>
      </c>
      <c r="I27" s="4">
        <v>4991</v>
      </c>
      <c r="J27" s="4">
        <v>0</v>
      </c>
      <c r="K27" s="3">
        <v>20250810</v>
      </c>
      <c r="L27" s="3">
        <v>360203</v>
      </c>
      <c r="M27" s="3" t="s">
        <v>46</v>
      </c>
      <c r="N27" s="3" t="s">
        <v>47</v>
      </c>
      <c r="O27" s="3" t="s">
        <v>48</v>
      </c>
      <c r="P27" s="3">
        <v>0</v>
      </c>
      <c r="Q27" s="3">
        <v>0</v>
      </c>
      <c r="R27" s="3" t="s">
        <v>67</v>
      </c>
      <c r="S27" s="3" t="s">
        <v>68</v>
      </c>
      <c r="T27" s="7" t="s">
        <v>279</v>
      </c>
      <c r="U27" s="3" t="s">
        <v>280</v>
      </c>
      <c r="V27" s="3" t="s">
        <v>71</v>
      </c>
      <c r="W27" s="3">
        <v>360000</v>
      </c>
      <c r="X27" s="3">
        <v>360800</v>
      </c>
      <c r="Y27" s="3">
        <v>360829</v>
      </c>
      <c r="Z27" s="3" t="s">
        <v>281</v>
      </c>
      <c r="AA27" s="3" t="s">
        <v>55</v>
      </c>
      <c r="AB27" s="3" t="s">
        <v>56</v>
      </c>
      <c r="AC27" s="3"/>
      <c r="AD27" s="3" t="s">
        <v>122</v>
      </c>
      <c r="AE27" s="3" t="s">
        <v>123</v>
      </c>
      <c r="AF27" s="3" t="s">
        <v>59</v>
      </c>
      <c r="AG27" s="3"/>
      <c r="AH27" s="7" t="s">
        <v>282</v>
      </c>
      <c r="AI27" s="3">
        <v>20250821</v>
      </c>
      <c r="AJ27" s="3">
        <v>90</v>
      </c>
      <c r="AK27" s="3"/>
      <c r="AL27" s="3" t="s">
        <v>283</v>
      </c>
      <c r="AM27" s="3">
        <v>20250825</v>
      </c>
      <c r="AN27" s="5">
        <v>45915.6720961209</v>
      </c>
      <c r="AO27" s="7" t="s">
        <v>126</v>
      </c>
      <c r="AP27" s="7" t="s">
        <v>284</v>
      </c>
      <c r="AQ27" s="3">
        <v>0</v>
      </c>
    </row>
    <row r="28" spans="1:43">
      <c r="A28" s="1">
        <v>27</v>
      </c>
      <c r="B28" s="6" t="s">
        <v>79</v>
      </c>
      <c r="C28" s="2" t="s">
        <v>80</v>
      </c>
      <c r="D28" s="7" t="s">
        <v>285</v>
      </c>
      <c r="E28" s="4">
        <v>4999</v>
      </c>
      <c r="F28" s="4">
        <v>500</v>
      </c>
      <c r="G28" s="4">
        <v>4999</v>
      </c>
      <c r="H28" s="4">
        <v>4499</v>
      </c>
      <c r="I28" s="4">
        <v>4999</v>
      </c>
      <c r="J28" s="4">
        <v>0</v>
      </c>
      <c r="K28" s="3">
        <v>20250811</v>
      </c>
      <c r="L28" s="3">
        <v>360203</v>
      </c>
      <c r="M28" s="3" t="s">
        <v>46</v>
      </c>
      <c r="N28" s="3" t="s">
        <v>47</v>
      </c>
      <c r="O28" s="3" t="s">
        <v>48</v>
      </c>
      <c r="P28" s="3">
        <v>0</v>
      </c>
      <c r="Q28" s="3">
        <v>0</v>
      </c>
      <c r="R28" s="3" t="s">
        <v>67</v>
      </c>
      <c r="S28" s="3" t="s">
        <v>68</v>
      </c>
      <c r="T28" s="7" t="s">
        <v>286</v>
      </c>
      <c r="U28" s="3" t="s">
        <v>287</v>
      </c>
      <c r="V28" s="3" t="s">
        <v>71</v>
      </c>
      <c r="W28" s="3">
        <v>360000</v>
      </c>
      <c r="X28" s="3">
        <v>360900</v>
      </c>
      <c r="Y28" s="3">
        <v>360923</v>
      </c>
      <c r="Z28" s="3" t="s">
        <v>288</v>
      </c>
      <c r="AA28" s="3" t="s">
        <v>55</v>
      </c>
      <c r="AB28" s="3" t="s">
        <v>56</v>
      </c>
      <c r="AC28" s="3"/>
      <c r="AD28" s="3" t="s">
        <v>122</v>
      </c>
      <c r="AE28" s="3" t="s">
        <v>123</v>
      </c>
      <c r="AF28" s="3" t="s">
        <v>59</v>
      </c>
      <c r="AG28" s="3"/>
      <c r="AH28" s="7" t="s">
        <v>289</v>
      </c>
      <c r="AI28" s="3">
        <v>20250821</v>
      </c>
      <c r="AJ28" s="3">
        <v>90</v>
      </c>
      <c r="AK28" s="3"/>
      <c r="AL28" s="3" t="s">
        <v>290</v>
      </c>
      <c r="AM28" s="3">
        <v>20250825</v>
      </c>
      <c r="AN28" s="5">
        <v>45915.6682526171</v>
      </c>
      <c r="AO28" s="7" t="s">
        <v>126</v>
      </c>
      <c r="AP28" s="7" t="s">
        <v>291</v>
      </c>
      <c r="AQ28" s="3">
        <v>0</v>
      </c>
    </row>
    <row r="29" spans="1:43">
      <c r="A29" s="1">
        <v>28</v>
      </c>
      <c r="B29" s="6" t="s">
        <v>43</v>
      </c>
      <c r="C29" s="2" t="s">
        <v>44</v>
      </c>
      <c r="D29" s="7" t="s">
        <v>292</v>
      </c>
      <c r="E29" s="4">
        <v>4999</v>
      </c>
      <c r="F29" s="4">
        <v>500</v>
      </c>
      <c r="G29" s="4">
        <v>4999</v>
      </c>
      <c r="H29" s="4">
        <v>4499</v>
      </c>
      <c r="I29" s="4">
        <v>4999</v>
      </c>
      <c r="J29" s="4">
        <v>0</v>
      </c>
      <c r="K29" s="3">
        <v>20250810</v>
      </c>
      <c r="L29" s="3">
        <v>360203</v>
      </c>
      <c r="M29" s="3" t="s">
        <v>46</v>
      </c>
      <c r="N29" s="3" t="s">
        <v>47</v>
      </c>
      <c r="O29" s="3" t="s">
        <v>48</v>
      </c>
      <c r="P29" s="3">
        <v>0</v>
      </c>
      <c r="Q29" s="3">
        <v>0</v>
      </c>
      <c r="R29" s="3" t="s">
        <v>67</v>
      </c>
      <c r="S29" s="3" t="s">
        <v>68</v>
      </c>
      <c r="T29" s="7" t="s">
        <v>293</v>
      </c>
      <c r="U29" s="3" t="s">
        <v>294</v>
      </c>
      <c r="V29" s="3" t="s">
        <v>71</v>
      </c>
      <c r="W29" s="3">
        <v>360000</v>
      </c>
      <c r="X29" s="3">
        <v>361100</v>
      </c>
      <c r="Y29" s="3">
        <v>361123</v>
      </c>
      <c r="Z29" s="3" t="s">
        <v>295</v>
      </c>
      <c r="AA29" s="3" t="s">
        <v>55</v>
      </c>
      <c r="AB29" s="3" t="s">
        <v>56</v>
      </c>
      <c r="AC29" s="3"/>
      <c r="AD29" s="3" t="s">
        <v>122</v>
      </c>
      <c r="AE29" s="3" t="s">
        <v>123</v>
      </c>
      <c r="AF29" s="3" t="s">
        <v>59</v>
      </c>
      <c r="AG29" s="3"/>
      <c r="AH29" s="7" t="s">
        <v>296</v>
      </c>
      <c r="AI29" s="3">
        <v>20250821</v>
      </c>
      <c r="AJ29" s="3">
        <v>90</v>
      </c>
      <c r="AK29" s="3"/>
      <c r="AL29" s="3" t="s">
        <v>297</v>
      </c>
      <c r="AM29" s="3">
        <v>20250825</v>
      </c>
      <c r="AN29" s="5">
        <v>45915.6720907502</v>
      </c>
      <c r="AO29" s="7" t="s">
        <v>126</v>
      </c>
      <c r="AP29" s="7" t="s">
        <v>298</v>
      </c>
      <c r="AQ29" s="3">
        <v>0</v>
      </c>
    </row>
    <row r="30" spans="1:43">
      <c r="A30" s="1">
        <v>29</v>
      </c>
      <c r="B30" s="6" t="s">
        <v>79</v>
      </c>
      <c r="C30" s="2" t="s">
        <v>80</v>
      </c>
      <c r="D30" s="7" t="s">
        <v>299</v>
      </c>
      <c r="E30" s="4">
        <v>5299</v>
      </c>
      <c r="F30" s="4">
        <v>500</v>
      </c>
      <c r="G30" s="4">
        <v>5299</v>
      </c>
      <c r="H30" s="4">
        <v>4799</v>
      </c>
      <c r="I30" s="4">
        <v>5299</v>
      </c>
      <c r="J30" s="4">
        <v>0</v>
      </c>
      <c r="K30" s="3">
        <v>20250802</v>
      </c>
      <c r="L30" s="3">
        <v>360222</v>
      </c>
      <c r="M30" s="3" t="s">
        <v>46</v>
      </c>
      <c r="N30" s="3" t="s">
        <v>47</v>
      </c>
      <c r="O30" s="3" t="s">
        <v>48</v>
      </c>
      <c r="P30" s="3">
        <v>0</v>
      </c>
      <c r="Q30" s="3">
        <v>0</v>
      </c>
      <c r="R30" s="3" t="s">
        <v>49</v>
      </c>
      <c r="S30" s="3" t="s">
        <v>50</v>
      </c>
      <c r="T30" s="7" t="s">
        <v>300</v>
      </c>
      <c r="U30" s="7" t="s">
        <v>301</v>
      </c>
      <c r="V30" s="3" t="s">
        <v>53</v>
      </c>
      <c r="W30" s="3">
        <v>360000</v>
      </c>
      <c r="X30" s="3">
        <v>360200</v>
      </c>
      <c r="Y30" s="3">
        <v>360203</v>
      </c>
      <c r="Z30" s="3" t="s">
        <v>302</v>
      </c>
      <c r="AA30" s="3" t="s">
        <v>55</v>
      </c>
      <c r="AB30" s="3" t="s">
        <v>56</v>
      </c>
      <c r="AC30" s="3"/>
      <c r="AD30" s="3" t="s">
        <v>57</v>
      </c>
      <c r="AE30" s="3" t="s">
        <v>104</v>
      </c>
      <c r="AF30" s="3" t="s">
        <v>59</v>
      </c>
      <c r="AG30" s="3"/>
      <c r="AH30" s="7" t="s">
        <v>303</v>
      </c>
      <c r="AI30" s="3">
        <v>20250822</v>
      </c>
      <c r="AJ30" s="3">
        <v>90</v>
      </c>
      <c r="AK30" s="3"/>
      <c r="AL30" s="3" t="s">
        <v>304</v>
      </c>
      <c r="AM30" s="3">
        <v>20250825</v>
      </c>
      <c r="AN30" s="5">
        <v>45915.6709255498</v>
      </c>
      <c r="AO30" s="7" t="s">
        <v>107</v>
      </c>
      <c r="AP30" s="7" t="s">
        <v>305</v>
      </c>
      <c r="AQ30" s="3">
        <v>0</v>
      </c>
    </row>
    <row r="31" spans="1:43">
      <c r="A31" s="1">
        <v>30</v>
      </c>
      <c r="B31" s="6" t="s">
        <v>170</v>
      </c>
      <c r="C31" s="2" t="s">
        <v>171</v>
      </c>
      <c r="D31" s="7" t="s">
        <v>306</v>
      </c>
      <c r="E31" s="4">
        <v>949</v>
      </c>
      <c r="F31" s="4">
        <v>142.35</v>
      </c>
      <c r="G31" s="4">
        <v>949</v>
      </c>
      <c r="H31" s="4">
        <v>806.65</v>
      </c>
      <c r="I31" s="4">
        <v>949</v>
      </c>
      <c r="J31" s="4">
        <v>0</v>
      </c>
      <c r="K31" s="3">
        <v>20250809</v>
      </c>
      <c r="L31" s="3">
        <v>360222</v>
      </c>
      <c r="M31" s="3" t="s">
        <v>46</v>
      </c>
      <c r="N31" s="3" t="s">
        <v>47</v>
      </c>
      <c r="O31" s="3" t="s">
        <v>48</v>
      </c>
      <c r="P31" s="3">
        <v>0</v>
      </c>
      <c r="Q31" s="3">
        <v>0</v>
      </c>
      <c r="R31" s="3" t="s">
        <v>49</v>
      </c>
      <c r="S31" s="3" t="s">
        <v>50</v>
      </c>
      <c r="T31" s="7" t="s">
        <v>307</v>
      </c>
      <c r="U31" s="7" t="s">
        <v>308</v>
      </c>
      <c r="V31" s="3" t="s">
        <v>53</v>
      </c>
      <c r="W31" s="3">
        <v>360000</v>
      </c>
      <c r="X31" s="3">
        <v>360200</v>
      </c>
      <c r="Y31" s="3">
        <v>360203</v>
      </c>
      <c r="Z31" s="3" t="s">
        <v>309</v>
      </c>
      <c r="AA31" s="3" t="s">
        <v>55</v>
      </c>
      <c r="AB31" s="3" t="s">
        <v>56</v>
      </c>
      <c r="AC31" s="3"/>
      <c r="AD31" s="3" t="s">
        <v>57</v>
      </c>
      <c r="AE31" s="3" t="s">
        <v>310</v>
      </c>
      <c r="AF31" s="3" t="s">
        <v>59</v>
      </c>
      <c r="AG31" s="3"/>
      <c r="AH31" s="7" t="s">
        <v>311</v>
      </c>
      <c r="AI31" s="3">
        <v>20250826</v>
      </c>
      <c r="AJ31" s="3">
        <v>90</v>
      </c>
      <c r="AK31" s="3"/>
      <c r="AL31" s="3" t="s">
        <v>312</v>
      </c>
      <c r="AM31" s="3">
        <v>20250827</v>
      </c>
      <c r="AN31" s="5">
        <v>45915.6837547126</v>
      </c>
      <c r="AO31" s="7" t="s">
        <v>313</v>
      </c>
      <c r="AP31" s="7" t="s">
        <v>314</v>
      </c>
      <c r="AQ31" s="3">
        <v>0</v>
      </c>
    </row>
    <row r="32" spans="1:43">
      <c r="A32" s="1">
        <v>31</v>
      </c>
      <c r="B32" s="6" t="s">
        <v>170</v>
      </c>
      <c r="C32" s="2" t="s">
        <v>171</v>
      </c>
      <c r="D32" s="7" t="s">
        <v>315</v>
      </c>
      <c r="E32" s="4">
        <v>899</v>
      </c>
      <c r="F32" s="4">
        <v>134.85</v>
      </c>
      <c r="G32" s="4">
        <v>899</v>
      </c>
      <c r="H32" s="4">
        <v>764.15</v>
      </c>
      <c r="I32" s="4">
        <v>899</v>
      </c>
      <c r="J32" s="4">
        <v>0</v>
      </c>
      <c r="K32" s="3">
        <v>20250803</v>
      </c>
      <c r="L32" s="3">
        <v>360222</v>
      </c>
      <c r="M32" s="3" t="s">
        <v>46</v>
      </c>
      <c r="N32" s="3" t="s">
        <v>47</v>
      </c>
      <c r="O32" s="3" t="s">
        <v>48</v>
      </c>
      <c r="P32" s="3">
        <v>0</v>
      </c>
      <c r="Q32" s="3">
        <v>0</v>
      </c>
      <c r="R32" s="3" t="s">
        <v>49</v>
      </c>
      <c r="S32" s="3" t="s">
        <v>50</v>
      </c>
      <c r="T32" s="7" t="s">
        <v>316</v>
      </c>
      <c r="U32" s="7" t="s">
        <v>317</v>
      </c>
      <c r="V32" s="3" t="s">
        <v>53</v>
      </c>
      <c r="W32" s="3">
        <v>360000</v>
      </c>
      <c r="X32" s="3">
        <v>360200</v>
      </c>
      <c r="Y32" s="3">
        <v>360203</v>
      </c>
      <c r="Z32" s="3" t="s">
        <v>318</v>
      </c>
      <c r="AA32" s="3" t="s">
        <v>55</v>
      </c>
      <c r="AB32" s="3" t="s">
        <v>132</v>
      </c>
      <c r="AC32" s="3"/>
      <c r="AD32" s="3" t="s">
        <v>57</v>
      </c>
      <c r="AE32" s="3" t="s">
        <v>319</v>
      </c>
      <c r="AF32" s="3" t="s">
        <v>59</v>
      </c>
      <c r="AG32" s="3"/>
      <c r="AH32" s="7" t="s">
        <v>320</v>
      </c>
      <c r="AI32" s="3">
        <v>20250826</v>
      </c>
      <c r="AJ32" s="3">
        <v>90</v>
      </c>
      <c r="AK32" s="3"/>
      <c r="AL32" s="3" t="s">
        <v>321</v>
      </c>
      <c r="AM32" s="3">
        <v>20250827</v>
      </c>
      <c r="AN32" s="5">
        <v>45915.6837492721</v>
      </c>
      <c r="AO32" s="7" t="s">
        <v>322</v>
      </c>
      <c r="AP32" s="7" t="s">
        <v>323</v>
      </c>
      <c r="AQ32" s="3">
        <v>0</v>
      </c>
    </row>
    <row r="33" spans="1:43">
      <c r="A33" s="1">
        <v>32</v>
      </c>
      <c r="B33" s="6" t="s">
        <v>43</v>
      </c>
      <c r="C33" s="2" t="s">
        <v>44</v>
      </c>
      <c r="D33" s="7" t="s">
        <v>324</v>
      </c>
      <c r="E33" s="4">
        <v>3029</v>
      </c>
      <c r="F33" s="4">
        <v>454.35</v>
      </c>
      <c r="G33" s="4">
        <v>3029</v>
      </c>
      <c r="H33" s="4">
        <v>2574.65</v>
      </c>
      <c r="I33" s="4">
        <v>3029</v>
      </c>
      <c r="J33" s="4">
        <v>0</v>
      </c>
      <c r="K33" s="3">
        <v>20250811</v>
      </c>
      <c r="L33" s="3">
        <v>360203</v>
      </c>
      <c r="M33" s="3" t="s">
        <v>46</v>
      </c>
      <c r="N33" s="3" t="s">
        <v>47</v>
      </c>
      <c r="O33" s="3" t="s">
        <v>48</v>
      </c>
      <c r="P33" s="3">
        <v>0</v>
      </c>
      <c r="Q33" s="3">
        <v>0</v>
      </c>
      <c r="R33" s="3" t="s">
        <v>67</v>
      </c>
      <c r="S33" s="3" t="s">
        <v>68</v>
      </c>
      <c r="T33" s="7" t="s">
        <v>325</v>
      </c>
      <c r="U33" s="3" t="s">
        <v>326</v>
      </c>
      <c r="V33" s="3" t="s">
        <v>71</v>
      </c>
      <c r="W33" s="3">
        <v>360000</v>
      </c>
      <c r="X33" s="3">
        <v>360700</v>
      </c>
      <c r="Y33" s="3">
        <v>360702</v>
      </c>
      <c r="Z33" s="3" t="s">
        <v>327</v>
      </c>
      <c r="AA33" s="3" t="s">
        <v>55</v>
      </c>
      <c r="AB33" s="3" t="s">
        <v>56</v>
      </c>
      <c r="AC33" s="3"/>
      <c r="AD33" s="3" t="s">
        <v>73</v>
      </c>
      <c r="AE33" s="3" t="s">
        <v>74</v>
      </c>
      <c r="AF33" s="3" t="s">
        <v>59</v>
      </c>
      <c r="AG33" s="3"/>
      <c r="AH33" s="7" t="s">
        <v>328</v>
      </c>
      <c r="AI33" s="3">
        <v>20250831</v>
      </c>
      <c r="AJ33" s="3">
        <v>90</v>
      </c>
      <c r="AK33" s="3"/>
      <c r="AL33" s="3" t="s">
        <v>329</v>
      </c>
      <c r="AM33" s="3">
        <v>20250901</v>
      </c>
      <c r="AN33" s="5">
        <v>45915.6991474678</v>
      </c>
      <c r="AO33" s="7" t="s">
        <v>77</v>
      </c>
      <c r="AP33" s="7" t="s">
        <v>330</v>
      </c>
      <c r="AQ33" s="3">
        <v>0</v>
      </c>
    </row>
    <row r="34" spans="1:43">
      <c r="A34" s="1">
        <v>33</v>
      </c>
      <c r="B34" s="6" t="s">
        <v>64</v>
      </c>
      <c r="C34" s="2" t="s">
        <v>65</v>
      </c>
      <c r="D34" s="7" t="s">
        <v>331</v>
      </c>
      <c r="E34" s="4">
        <v>4999</v>
      </c>
      <c r="F34" s="4">
        <v>500</v>
      </c>
      <c r="G34" s="4">
        <v>4999</v>
      </c>
      <c r="H34" s="4">
        <v>4499</v>
      </c>
      <c r="I34" s="4">
        <v>4999</v>
      </c>
      <c r="J34" s="4">
        <v>0</v>
      </c>
      <c r="K34" s="3">
        <v>20250810</v>
      </c>
      <c r="L34" s="3">
        <v>360203</v>
      </c>
      <c r="M34" s="3" t="s">
        <v>46</v>
      </c>
      <c r="N34" s="3" t="s">
        <v>47</v>
      </c>
      <c r="O34" s="3" t="s">
        <v>48</v>
      </c>
      <c r="P34" s="3">
        <v>0</v>
      </c>
      <c r="Q34" s="3">
        <v>0</v>
      </c>
      <c r="R34" s="3" t="s">
        <v>67</v>
      </c>
      <c r="S34" s="3" t="s">
        <v>68</v>
      </c>
      <c r="T34" s="7" t="s">
        <v>332</v>
      </c>
      <c r="U34" s="3" t="s">
        <v>333</v>
      </c>
      <c r="V34" s="3" t="s">
        <v>71</v>
      </c>
      <c r="W34" s="3">
        <v>360000</v>
      </c>
      <c r="X34" s="3">
        <v>361000</v>
      </c>
      <c r="Y34" s="3">
        <v>361021</v>
      </c>
      <c r="Z34" s="3" t="s">
        <v>334</v>
      </c>
      <c r="AA34" s="3" t="s">
        <v>55</v>
      </c>
      <c r="AB34" s="3" t="s">
        <v>56</v>
      </c>
      <c r="AC34" s="3"/>
      <c r="AD34" s="3" t="s">
        <v>122</v>
      </c>
      <c r="AE34" s="3" t="s">
        <v>123</v>
      </c>
      <c r="AF34" s="3" t="s">
        <v>59</v>
      </c>
      <c r="AG34" s="3"/>
      <c r="AH34" s="7" t="s">
        <v>335</v>
      </c>
      <c r="AI34" s="3">
        <v>20250823</v>
      </c>
      <c r="AJ34" s="3">
        <v>90</v>
      </c>
      <c r="AK34" s="3"/>
      <c r="AL34" s="3" t="s">
        <v>336</v>
      </c>
      <c r="AM34" s="3">
        <v>20250825</v>
      </c>
      <c r="AN34" s="5">
        <v>45915.6720953002</v>
      </c>
      <c r="AO34" s="7" t="s">
        <v>126</v>
      </c>
      <c r="AP34" s="7" t="s">
        <v>337</v>
      </c>
      <c r="AQ34" s="3">
        <v>0</v>
      </c>
    </row>
    <row r="35" spans="1:43">
      <c r="A35" s="1">
        <v>34</v>
      </c>
      <c r="B35" s="6" t="s">
        <v>170</v>
      </c>
      <c r="C35" s="2" t="s">
        <v>171</v>
      </c>
      <c r="D35" s="7" t="s">
        <v>338</v>
      </c>
      <c r="E35" s="4">
        <v>4999</v>
      </c>
      <c r="F35" s="4">
        <v>500</v>
      </c>
      <c r="G35" s="4">
        <v>4999</v>
      </c>
      <c r="H35" s="4">
        <v>4499</v>
      </c>
      <c r="I35" s="4">
        <v>4999</v>
      </c>
      <c r="J35" s="4">
        <v>0</v>
      </c>
      <c r="K35" s="3">
        <v>20250808</v>
      </c>
      <c r="L35" s="3">
        <v>360203</v>
      </c>
      <c r="M35" s="3" t="s">
        <v>46</v>
      </c>
      <c r="N35" s="3" t="s">
        <v>47</v>
      </c>
      <c r="O35" s="3" t="s">
        <v>48</v>
      </c>
      <c r="P35" s="3">
        <v>0</v>
      </c>
      <c r="Q35" s="3">
        <v>0</v>
      </c>
      <c r="R35" s="3" t="s">
        <v>67</v>
      </c>
      <c r="S35" s="3" t="s">
        <v>68</v>
      </c>
      <c r="T35" s="7" t="s">
        <v>339</v>
      </c>
      <c r="U35" s="3" t="s">
        <v>340</v>
      </c>
      <c r="V35" s="3" t="s">
        <v>71</v>
      </c>
      <c r="W35" s="3">
        <v>360000</v>
      </c>
      <c r="X35" s="3">
        <v>360700</v>
      </c>
      <c r="Y35" s="3">
        <v>360704</v>
      </c>
      <c r="Z35" s="3" t="s">
        <v>341</v>
      </c>
      <c r="AA35" s="3" t="s">
        <v>55</v>
      </c>
      <c r="AB35" s="3" t="s">
        <v>56</v>
      </c>
      <c r="AC35" s="3"/>
      <c r="AD35" s="3" t="s">
        <v>122</v>
      </c>
      <c r="AE35" s="3" t="s">
        <v>123</v>
      </c>
      <c r="AF35" s="3" t="s">
        <v>59</v>
      </c>
      <c r="AG35" s="3"/>
      <c r="AH35" s="7" t="s">
        <v>342</v>
      </c>
      <c r="AI35" s="3">
        <v>20250821</v>
      </c>
      <c r="AJ35" s="3">
        <v>90</v>
      </c>
      <c r="AK35" s="3"/>
      <c r="AL35" s="3" t="s">
        <v>343</v>
      </c>
      <c r="AM35" s="3">
        <v>20250825</v>
      </c>
      <c r="AN35" s="5">
        <v>45915.6720818445</v>
      </c>
      <c r="AO35" s="7" t="s">
        <v>126</v>
      </c>
      <c r="AP35" s="7" t="s">
        <v>344</v>
      </c>
      <c r="AQ35" s="3">
        <v>0</v>
      </c>
    </row>
    <row r="36" spans="1:43">
      <c r="A36" s="1">
        <v>35</v>
      </c>
      <c r="B36" s="6" t="s">
        <v>64</v>
      </c>
      <c r="C36" s="2" t="s">
        <v>65</v>
      </c>
      <c r="D36" s="7" t="s">
        <v>345</v>
      </c>
      <c r="E36" s="4">
        <v>4998.94</v>
      </c>
      <c r="F36" s="4">
        <v>500</v>
      </c>
      <c r="G36" s="4">
        <v>4998.94</v>
      </c>
      <c r="H36" s="4">
        <v>4498.94</v>
      </c>
      <c r="I36" s="4">
        <v>4998.94</v>
      </c>
      <c r="J36" s="4">
        <v>0</v>
      </c>
      <c r="K36" s="3">
        <v>20250811</v>
      </c>
      <c r="L36" s="3">
        <v>360203</v>
      </c>
      <c r="M36" s="3" t="s">
        <v>46</v>
      </c>
      <c r="N36" s="3" t="s">
        <v>47</v>
      </c>
      <c r="O36" s="3" t="s">
        <v>48</v>
      </c>
      <c r="P36" s="3">
        <v>0</v>
      </c>
      <c r="Q36" s="3">
        <v>0</v>
      </c>
      <c r="R36" s="3" t="s">
        <v>67</v>
      </c>
      <c r="S36" s="3" t="s">
        <v>68</v>
      </c>
      <c r="T36" s="7" t="s">
        <v>346</v>
      </c>
      <c r="U36" s="3" t="s">
        <v>347</v>
      </c>
      <c r="V36" s="3" t="s">
        <v>71</v>
      </c>
      <c r="W36" s="3">
        <v>360000</v>
      </c>
      <c r="X36" s="3">
        <v>361000</v>
      </c>
      <c r="Y36" s="3">
        <v>361002</v>
      </c>
      <c r="Z36" s="3" t="s">
        <v>348</v>
      </c>
      <c r="AA36" s="3" t="s">
        <v>55</v>
      </c>
      <c r="AB36" s="3" t="s">
        <v>56</v>
      </c>
      <c r="AC36" s="3"/>
      <c r="AD36" s="3" t="s">
        <v>122</v>
      </c>
      <c r="AE36" s="3" t="s">
        <v>123</v>
      </c>
      <c r="AF36" s="3" t="s">
        <v>59</v>
      </c>
      <c r="AG36" s="3"/>
      <c r="AH36" s="7" t="s">
        <v>349</v>
      </c>
      <c r="AI36" s="3">
        <v>20250823</v>
      </c>
      <c r="AJ36" s="3">
        <v>90</v>
      </c>
      <c r="AK36" s="3"/>
      <c r="AL36" s="3" t="s">
        <v>350</v>
      </c>
      <c r="AM36" s="3">
        <v>20250825</v>
      </c>
      <c r="AN36" s="5">
        <v>45915.6721007446</v>
      </c>
      <c r="AO36" s="7" t="s">
        <v>126</v>
      </c>
      <c r="AP36" s="7" t="s">
        <v>351</v>
      </c>
      <c r="AQ36" s="3">
        <v>0</v>
      </c>
    </row>
    <row r="37" spans="1:43">
      <c r="A37" s="1">
        <v>36</v>
      </c>
      <c r="B37" s="6" t="s">
        <v>79</v>
      </c>
      <c r="C37" s="2" t="s">
        <v>80</v>
      </c>
      <c r="D37" s="7" t="s">
        <v>352</v>
      </c>
      <c r="E37" s="4">
        <v>4999</v>
      </c>
      <c r="F37" s="4">
        <v>500</v>
      </c>
      <c r="G37" s="4">
        <v>4999</v>
      </c>
      <c r="H37" s="4">
        <v>4499</v>
      </c>
      <c r="I37" s="4">
        <v>4999</v>
      </c>
      <c r="J37" s="4">
        <v>0</v>
      </c>
      <c r="K37" s="3">
        <v>20250811</v>
      </c>
      <c r="L37" s="3">
        <v>360203</v>
      </c>
      <c r="M37" s="3" t="s">
        <v>46</v>
      </c>
      <c r="N37" s="3" t="s">
        <v>47</v>
      </c>
      <c r="O37" s="3" t="s">
        <v>48</v>
      </c>
      <c r="P37" s="3">
        <v>0</v>
      </c>
      <c r="Q37" s="3">
        <v>0</v>
      </c>
      <c r="R37" s="3" t="s">
        <v>67</v>
      </c>
      <c r="S37" s="3" t="s">
        <v>68</v>
      </c>
      <c r="T37" s="7" t="s">
        <v>353</v>
      </c>
      <c r="U37" s="3" t="s">
        <v>354</v>
      </c>
      <c r="V37" s="3" t="s">
        <v>71</v>
      </c>
      <c r="W37" s="3">
        <v>360000</v>
      </c>
      <c r="X37" s="3">
        <v>361100</v>
      </c>
      <c r="Y37" s="3">
        <v>361128</v>
      </c>
      <c r="Z37" s="3" t="s">
        <v>355</v>
      </c>
      <c r="AA37" s="3" t="s">
        <v>55</v>
      </c>
      <c r="AB37" s="3" t="s">
        <v>56</v>
      </c>
      <c r="AC37" s="3"/>
      <c r="AD37" s="3" t="s">
        <v>122</v>
      </c>
      <c r="AE37" s="3" t="s">
        <v>123</v>
      </c>
      <c r="AF37" s="3" t="s">
        <v>59</v>
      </c>
      <c r="AG37" s="3"/>
      <c r="AH37" s="7" t="s">
        <v>356</v>
      </c>
      <c r="AI37" s="3">
        <v>20250821</v>
      </c>
      <c r="AJ37" s="3">
        <v>90</v>
      </c>
      <c r="AK37" s="3"/>
      <c r="AL37" s="3" t="s">
        <v>357</v>
      </c>
      <c r="AM37" s="3">
        <v>20250825</v>
      </c>
      <c r="AN37" s="5">
        <v>45915.6677215811</v>
      </c>
      <c r="AO37" s="7" t="s">
        <v>126</v>
      </c>
      <c r="AP37" s="7" t="s">
        <v>358</v>
      </c>
      <c r="AQ37" s="3">
        <v>0</v>
      </c>
    </row>
    <row r="38" spans="1:43">
      <c r="A38" s="1">
        <v>37</v>
      </c>
      <c r="B38" s="6" t="s">
        <v>79</v>
      </c>
      <c r="C38" s="2" t="s">
        <v>80</v>
      </c>
      <c r="D38" s="7" t="s">
        <v>359</v>
      </c>
      <c r="E38" s="4">
        <v>4999</v>
      </c>
      <c r="F38" s="4">
        <v>500</v>
      </c>
      <c r="G38" s="4">
        <v>4999</v>
      </c>
      <c r="H38" s="4">
        <v>4499</v>
      </c>
      <c r="I38" s="4">
        <v>4999</v>
      </c>
      <c r="J38" s="4">
        <v>0</v>
      </c>
      <c r="K38" s="3">
        <v>20250810</v>
      </c>
      <c r="L38" s="3">
        <v>360203</v>
      </c>
      <c r="M38" s="3" t="s">
        <v>46</v>
      </c>
      <c r="N38" s="3" t="s">
        <v>47</v>
      </c>
      <c r="O38" s="3" t="s">
        <v>48</v>
      </c>
      <c r="P38" s="3">
        <v>0</v>
      </c>
      <c r="Q38" s="3">
        <v>0</v>
      </c>
      <c r="R38" s="3" t="s">
        <v>67</v>
      </c>
      <c r="S38" s="3" t="s">
        <v>68</v>
      </c>
      <c r="T38" s="7" t="s">
        <v>360</v>
      </c>
      <c r="U38" s="3" t="s">
        <v>361</v>
      </c>
      <c r="V38" s="3" t="s">
        <v>71</v>
      </c>
      <c r="W38" s="3">
        <v>360000</v>
      </c>
      <c r="X38" s="3">
        <v>360900</v>
      </c>
      <c r="Y38" s="3">
        <v>360924</v>
      </c>
      <c r="Z38" s="3" t="s">
        <v>362</v>
      </c>
      <c r="AA38" s="3" t="s">
        <v>55</v>
      </c>
      <c r="AB38" s="3" t="s">
        <v>56</v>
      </c>
      <c r="AC38" s="3"/>
      <c r="AD38" s="3" t="s">
        <v>122</v>
      </c>
      <c r="AE38" s="3" t="s">
        <v>123</v>
      </c>
      <c r="AF38" s="3" t="s">
        <v>59</v>
      </c>
      <c r="AG38" s="3"/>
      <c r="AH38" s="7" t="s">
        <v>363</v>
      </c>
      <c r="AI38" s="3">
        <v>20250821</v>
      </c>
      <c r="AJ38" s="3">
        <v>90</v>
      </c>
      <c r="AK38" s="3"/>
      <c r="AL38" s="3" t="s">
        <v>364</v>
      </c>
      <c r="AM38" s="3">
        <v>20250825</v>
      </c>
      <c r="AN38" s="5">
        <v>45915.6672913761</v>
      </c>
      <c r="AO38" s="7" t="s">
        <v>126</v>
      </c>
      <c r="AP38" s="7" t="s">
        <v>365</v>
      </c>
      <c r="AQ38" s="3">
        <v>0</v>
      </c>
    </row>
    <row r="39" spans="1:43">
      <c r="A39" s="1">
        <v>38</v>
      </c>
      <c r="B39" s="6" t="s">
        <v>79</v>
      </c>
      <c r="C39" s="2" t="s">
        <v>80</v>
      </c>
      <c r="D39" s="7" t="s">
        <v>366</v>
      </c>
      <c r="E39" s="4">
        <v>4999</v>
      </c>
      <c r="F39" s="4">
        <v>500</v>
      </c>
      <c r="G39" s="4">
        <v>4999</v>
      </c>
      <c r="H39" s="4">
        <v>4499</v>
      </c>
      <c r="I39" s="4">
        <v>4999</v>
      </c>
      <c r="J39" s="4">
        <v>0</v>
      </c>
      <c r="K39" s="3">
        <v>20250809</v>
      </c>
      <c r="L39" s="3">
        <v>360203</v>
      </c>
      <c r="M39" s="3" t="s">
        <v>46</v>
      </c>
      <c r="N39" s="3" t="s">
        <v>47</v>
      </c>
      <c r="O39" s="3" t="s">
        <v>48</v>
      </c>
      <c r="P39" s="3">
        <v>0</v>
      </c>
      <c r="Q39" s="3">
        <v>0</v>
      </c>
      <c r="R39" s="3" t="s">
        <v>67</v>
      </c>
      <c r="S39" s="3" t="s">
        <v>68</v>
      </c>
      <c r="T39" s="7" t="s">
        <v>367</v>
      </c>
      <c r="U39" s="3" t="s">
        <v>368</v>
      </c>
      <c r="V39" s="3" t="s">
        <v>71</v>
      </c>
      <c r="W39" s="3">
        <v>360000</v>
      </c>
      <c r="X39" s="3">
        <v>360200</v>
      </c>
      <c r="Y39" s="3">
        <v>360281</v>
      </c>
      <c r="Z39" s="3" t="s">
        <v>369</v>
      </c>
      <c r="AA39" s="3" t="s">
        <v>55</v>
      </c>
      <c r="AB39" s="3" t="s">
        <v>56</v>
      </c>
      <c r="AC39" s="3"/>
      <c r="AD39" s="3" t="s">
        <v>122</v>
      </c>
      <c r="AE39" s="3" t="s">
        <v>123</v>
      </c>
      <c r="AF39" s="3" t="s">
        <v>59</v>
      </c>
      <c r="AG39" s="3"/>
      <c r="AH39" s="7" t="s">
        <v>370</v>
      </c>
      <c r="AI39" s="3">
        <v>20250821</v>
      </c>
      <c r="AJ39" s="3">
        <v>90</v>
      </c>
      <c r="AK39" s="3"/>
      <c r="AL39" s="3" t="s">
        <v>371</v>
      </c>
      <c r="AM39" s="3">
        <v>20250825</v>
      </c>
      <c r="AN39" s="5">
        <v>45915.6709261053</v>
      </c>
      <c r="AO39" s="7" t="s">
        <v>126</v>
      </c>
      <c r="AP39" s="7" t="s">
        <v>372</v>
      </c>
      <c r="AQ39" s="3">
        <v>0</v>
      </c>
    </row>
    <row r="40" spans="1:43">
      <c r="A40" s="1">
        <v>39</v>
      </c>
      <c r="B40" s="6" t="s">
        <v>64</v>
      </c>
      <c r="C40" s="2" t="s">
        <v>65</v>
      </c>
      <c r="D40" s="7" t="s">
        <v>373</v>
      </c>
      <c r="E40" s="4">
        <v>4999</v>
      </c>
      <c r="F40" s="4">
        <v>500</v>
      </c>
      <c r="G40" s="4">
        <v>4999</v>
      </c>
      <c r="H40" s="4">
        <v>4499</v>
      </c>
      <c r="I40" s="4">
        <v>4999</v>
      </c>
      <c r="J40" s="4">
        <v>0</v>
      </c>
      <c r="K40" s="3">
        <v>20250810</v>
      </c>
      <c r="L40" s="3">
        <v>360203</v>
      </c>
      <c r="M40" s="3" t="s">
        <v>46</v>
      </c>
      <c r="N40" s="3" t="s">
        <v>47</v>
      </c>
      <c r="O40" s="3" t="s">
        <v>48</v>
      </c>
      <c r="P40" s="3">
        <v>0</v>
      </c>
      <c r="Q40" s="3">
        <v>0</v>
      </c>
      <c r="R40" s="3" t="s">
        <v>67</v>
      </c>
      <c r="S40" s="3" t="s">
        <v>68</v>
      </c>
      <c r="T40" s="7" t="s">
        <v>374</v>
      </c>
      <c r="U40" s="3" t="s">
        <v>375</v>
      </c>
      <c r="V40" s="3" t="s">
        <v>71</v>
      </c>
      <c r="W40" s="3">
        <v>360000</v>
      </c>
      <c r="X40" s="3">
        <v>360700</v>
      </c>
      <c r="Y40" s="3">
        <v>360781</v>
      </c>
      <c r="Z40" s="3" t="s">
        <v>376</v>
      </c>
      <c r="AA40" s="3" t="s">
        <v>55</v>
      </c>
      <c r="AB40" s="3" t="s">
        <v>56</v>
      </c>
      <c r="AC40" s="3"/>
      <c r="AD40" s="3" t="s">
        <v>122</v>
      </c>
      <c r="AE40" s="3" t="s">
        <v>123</v>
      </c>
      <c r="AF40" s="3" t="s">
        <v>59</v>
      </c>
      <c r="AG40" s="3"/>
      <c r="AH40" s="7" t="s">
        <v>377</v>
      </c>
      <c r="AI40" s="3">
        <v>20250821</v>
      </c>
      <c r="AJ40" s="3">
        <v>90</v>
      </c>
      <c r="AK40" s="3"/>
      <c r="AL40" s="3" t="s">
        <v>378</v>
      </c>
      <c r="AM40" s="3">
        <v>20250825</v>
      </c>
      <c r="AN40" s="5">
        <v>45915.6720868097</v>
      </c>
      <c r="AO40" s="7" t="s">
        <v>126</v>
      </c>
      <c r="AP40" s="7" t="s">
        <v>379</v>
      </c>
      <c r="AQ40" s="3">
        <v>0</v>
      </c>
    </row>
    <row r="41" spans="1:43">
      <c r="A41" s="1">
        <v>40</v>
      </c>
      <c r="B41" s="6" t="s">
        <v>79</v>
      </c>
      <c r="C41" s="2" t="s">
        <v>80</v>
      </c>
      <c r="D41" s="7" t="s">
        <v>380</v>
      </c>
      <c r="E41" s="4">
        <v>4591</v>
      </c>
      <c r="F41" s="4">
        <v>500</v>
      </c>
      <c r="G41" s="4">
        <v>4591</v>
      </c>
      <c r="H41" s="4">
        <v>4091</v>
      </c>
      <c r="I41" s="4">
        <v>4591</v>
      </c>
      <c r="J41" s="4">
        <v>0</v>
      </c>
      <c r="K41" s="3">
        <v>20250810</v>
      </c>
      <c r="L41" s="3">
        <v>360222</v>
      </c>
      <c r="M41" s="3" t="s">
        <v>46</v>
      </c>
      <c r="N41" s="3" t="s">
        <v>47</v>
      </c>
      <c r="O41" s="3" t="s">
        <v>48</v>
      </c>
      <c r="P41" s="3">
        <v>0</v>
      </c>
      <c r="Q41" s="3">
        <v>0</v>
      </c>
      <c r="R41" s="3" t="s">
        <v>49</v>
      </c>
      <c r="S41" s="3" t="s">
        <v>50</v>
      </c>
      <c r="T41" s="7" t="s">
        <v>381</v>
      </c>
      <c r="U41" s="7" t="s">
        <v>382</v>
      </c>
      <c r="V41" s="3" t="s">
        <v>53</v>
      </c>
      <c r="W41" s="3">
        <v>360000</v>
      </c>
      <c r="X41" s="3">
        <v>360200</v>
      </c>
      <c r="Y41" s="3">
        <v>360203</v>
      </c>
      <c r="Z41" s="3" t="s">
        <v>383</v>
      </c>
      <c r="AA41" s="3" t="s">
        <v>55</v>
      </c>
      <c r="AB41" s="3" t="s">
        <v>56</v>
      </c>
      <c r="AC41" s="3"/>
      <c r="AD41" s="3" t="s">
        <v>57</v>
      </c>
      <c r="AE41" s="3" t="s">
        <v>113</v>
      </c>
      <c r="AF41" s="3" t="s">
        <v>59</v>
      </c>
      <c r="AG41" s="3"/>
      <c r="AH41" s="7" t="s">
        <v>384</v>
      </c>
      <c r="AI41" s="3">
        <v>20250827</v>
      </c>
      <c r="AJ41" s="3">
        <v>90</v>
      </c>
      <c r="AK41" s="3"/>
      <c r="AL41" s="3" t="s">
        <v>385</v>
      </c>
      <c r="AM41" s="3">
        <v>20250911</v>
      </c>
      <c r="AN41" s="5">
        <v>45915.6775326099</v>
      </c>
      <c r="AO41" s="7" t="s">
        <v>386</v>
      </c>
      <c r="AP41" s="7" t="s">
        <v>387</v>
      </c>
      <c r="AQ41" s="3">
        <v>0</v>
      </c>
    </row>
    <row r="42" spans="1:43">
      <c r="A42" s="1">
        <v>41</v>
      </c>
      <c r="B42" s="6" t="s">
        <v>79</v>
      </c>
      <c r="C42" s="2" t="s">
        <v>80</v>
      </c>
      <c r="D42" s="7" t="s">
        <v>388</v>
      </c>
      <c r="E42" s="4">
        <v>2999</v>
      </c>
      <c r="F42" s="4">
        <v>449.85</v>
      </c>
      <c r="G42" s="4">
        <v>2999</v>
      </c>
      <c r="H42" s="4">
        <v>2549.15</v>
      </c>
      <c r="I42" s="4">
        <v>2999</v>
      </c>
      <c r="J42" s="4">
        <v>0</v>
      </c>
      <c r="K42" s="3">
        <v>20250812</v>
      </c>
      <c r="L42" s="3">
        <v>360222</v>
      </c>
      <c r="M42" s="3" t="s">
        <v>46</v>
      </c>
      <c r="N42" s="3" t="s">
        <v>47</v>
      </c>
      <c r="O42" s="3" t="s">
        <v>48</v>
      </c>
      <c r="P42" s="3">
        <v>0</v>
      </c>
      <c r="Q42" s="3">
        <v>0</v>
      </c>
      <c r="R42" s="3" t="s">
        <v>49</v>
      </c>
      <c r="S42" s="3" t="s">
        <v>50</v>
      </c>
      <c r="T42" s="7" t="s">
        <v>389</v>
      </c>
      <c r="U42" s="7" t="s">
        <v>390</v>
      </c>
      <c r="V42" s="3" t="s">
        <v>53</v>
      </c>
      <c r="W42" s="3">
        <v>360000</v>
      </c>
      <c r="X42" s="3">
        <v>360200</v>
      </c>
      <c r="Y42" s="3">
        <v>360203</v>
      </c>
      <c r="Z42" s="3" t="s">
        <v>391</v>
      </c>
      <c r="AA42" s="3" t="s">
        <v>55</v>
      </c>
      <c r="AB42" s="3" t="s">
        <v>56</v>
      </c>
      <c r="AC42" s="3"/>
      <c r="AD42" s="3" t="s">
        <v>57</v>
      </c>
      <c r="AE42" s="3" t="s">
        <v>392</v>
      </c>
      <c r="AF42" s="3" t="s">
        <v>59</v>
      </c>
      <c r="AG42" s="3"/>
      <c r="AH42" s="7" t="s">
        <v>393</v>
      </c>
      <c r="AI42" s="3">
        <v>20250826</v>
      </c>
      <c r="AJ42" s="3">
        <v>90</v>
      </c>
      <c r="AK42" s="3"/>
      <c r="AL42" s="3" t="s">
        <v>394</v>
      </c>
      <c r="AM42" s="3">
        <v>20250827</v>
      </c>
      <c r="AN42" s="5">
        <v>45915.6824010222</v>
      </c>
      <c r="AO42" s="7" t="s">
        <v>395</v>
      </c>
      <c r="AP42" s="7" t="s">
        <v>396</v>
      </c>
      <c r="AQ42" s="3">
        <v>0</v>
      </c>
    </row>
    <row r="43" spans="1:43">
      <c r="A43" s="1">
        <v>42</v>
      </c>
      <c r="B43" s="6" t="s">
        <v>64</v>
      </c>
      <c r="C43" s="2" t="s">
        <v>65</v>
      </c>
      <c r="D43" s="7" t="s">
        <v>397</v>
      </c>
      <c r="E43" s="4">
        <v>799</v>
      </c>
      <c r="F43" s="4">
        <v>119.85</v>
      </c>
      <c r="G43" s="4">
        <v>799</v>
      </c>
      <c r="H43" s="4">
        <v>679.15</v>
      </c>
      <c r="I43" s="4">
        <v>799</v>
      </c>
      <c r="J43" s="4">
        <v>0</v>
      </c>
      <c r="K43" s="3">
        <v>20250812</v>
      </c>
      <c r="L43" s="3">
        <v>360203</v>
      </c>
      <c r="M43" s="3" t="s">
        <v>46</v>
      </c>
      <c r="N43" s="3" t="s">
        <v>47</v>
      </c>
      <c r="O43" s="3" t="s">
        <v>48</v>
      </c>
      <c r="P43" s="3">
        <v>0</v>
      </c>
      <c r="Q43" s="3">
        <v>0</v>
      </c>
      <c r="R43" s="3" t="s">
        <v>67</v>
      </c>
      <c r="S43" s="3" t="s">
        <v>68</v>
      </c>
      <c r="T43" s="7" t="s">
        <v>398</v>
      </c>
      <c r="U43" s="3" t="s">
        <v>399</v>
      </c>
      <c r="V43" s="3" t="s">
        <v>71</v>
      </c>
      <c r="W43" s="3">
        <v>360000</v>
      </c>
      <c r="X43" s="3">
        <v>361100</v>
      </c>
      <c r="Y43" s="3">
        <v>361124</v>
      </c>
      <c r="Z43" s="3" t="s">
        <v>400</v>
      </c>
      <c r="AA43" s="3" t="s">
        <v>55</v>
      </c>
      <c r="AB43" s="3" t="s">
        <v>56</v>
      </c>
      <c r="AC43" s="3"/>
      <c r="AD43" s="3" t="s">
        <v>193</v>
      </c>
      <c r="AE43" s="3" t="s">
        <v>401</v>
      </c>
      <c r="AF43" s="3" t="s">
        <v>59</v>
      </c>
      <c r="AG43" s="3"/>
      <c r="AH43" s="7" t="s">
        <v>402</v>
      </c>
      <c r="AI43" s="3">
        <v>20250821</v>
      </c>
      <c r="AJ43" s="3">
        <v>90</v>
      </c>
      <c r="AK43" s="3"/>
      <c r="AL43" s="3" t="s">
        <v>403</v>
      </c>
      <c r="AM43" s="3">
        <v>20250825</v>
      </c>
      <c r="AN43" s="5">
        <v>45915.6721128237</v>
      </c>
      <c r="AO43" s="7" t="s">
        <v>404</v>
      </c>
      <c r="AP43" s="7" t="s">
        <v>405</v>
      </c>
      <c r="AQ43" s="3">
        <v>0</v>
      </c>
    </row>
    <row r="44" spans="1:43">
      <c r="A44" s="1">
        <v>43</v>
      </c>
      <c r="B44" s="6" t="s">
        <v>79</v>
      </c>
      <c r="C44" s="2" t="s">
        <v>80</v>
      </c>
      <c r="D44" s="7" t="s">
        <v>406</v>
      </c>
      <c r="E44" s="4">
        <v>2999</v>
      </c>
      <c r="F44" s="4">
        <v>449.85</v>
      </c>
      <c r="G44" s="4">
        <v>2999</v>
      </c>
      <c r="H44" s="4">
        <v>2549.15</v>
      </c>
      <c r="I44" s="4">
        <v>2999</v>
      </c>
      <c r="J44" s="4">
        <v>0</v>
      </c>
      <c r="K44" s="3">
        <v>20250726</v>
      </c>
      <c r="L44" s="3">
        <v>360222</v>
      </c>
      <c r="M44" s="3" t="s">
        <v>46</v>
      </c>
      <c r="N44" s="3" t="s">
        <v>47</v>
      </c>
      <c r="O44" s="3" t="s">
        <v>48</v>
      </c>
      <c r="P44" s="3">
        <v>0</v>
      </c>
      <c r="Q44" s="3">
        <v>0</v>
      </c>
      <c r="R44" s="3" t="s">
        <v>49</v>
      </c>
      <c r="S44" s="3" t="s">
        <v>50</v>
      </c>
      <c r="T44" s="7" t="s">
        <v>407</v>
      </c>
      <c r="U44" s="7" t="s">
        <v>408</v>
      </c>
      <c r="V44" s="3" t="s">
        <v>53</v>
      </c>
      <c r="W44" s="3">
        <v>360000</v>
      </c>
      <c r="X44" s="3">
        <v>360200</v>
      </c>
      <c r="Y44" s="3">
        <v>360203</v>
      </c>
      <c r="Z44" s="3" t="s">
        <v>409</v>
      </c>
      <c r="AA44" s="3" t="s">
        <v>55</v>
      </c>
      <c r="AB44" s="3" t="s">
        <v>56</v>
      </c>
      <c r="AC44" s="3"/>
      <c r="AD44" s="3" t="s">
        <v>57</v>
      </c>
      <c r="AE44" s="3" t="s">
        <v>410</v>
      </c>
      <c r="AF44" s="3" t="s">
        <v>59</v>
      </c>
      <c r="AG44" s="3"/>
      <c r="AH44" s="7" t="s">
        <v>411</v>
      </c>
      <c r="AI44" s="3">
        <v>20250822</v>
      </c>
      <c r="AJ44" s="3">
        <v>90</v>
      </c>
      <c r="AK44" s="3"/>
      <c r="AL44" s="3" t="s">
        <v>412</v>
      </c>
      <c r="AM44" s="3">
        <v>20250825</v>
      </c>
      <c r="AN44" s="5">
        <v>45915.668543867</v>
      </c>
      <c r="AO44" s="7" t="s">
        <v>413</v>
      </c>
      <c r="AP44" s="7" t="s">
        <v>414</v>
      </c>
      <c r="AQ44" s="3">
        <v>0</v>
      </c>
    </row>
    <row r="45" spans="1:43">
      <c r="A45" s="1">
        <v>44</v>
      </c>
      <c r="B45" s="6" t="s">
        <v>79</v>
      </c>
      <c r="C45" s="2" t="s">
        <v>80</v>
      </c>
      <c r="D45" s="7" t="s">
        <v>415</v>
      </c>
      <c r="E45" s="4">
        <v>2999</v>
      </c>
      <c r="F45" s="4">
        <v>449.85</v>
      </c>
      <c r="G45" s="4">
        <v>2999</v>
      </c>
      <c r="H45" s="4">
        <v>2549.15</v>
      </c>
      <c r="I45" s="4">
        <v>2999</v>
      </c>
      <c r="J45" s="4">
        <v>0</v>
      </c>
      <c r="K45" s="3">
        <v>20250807</v>
      </c>
      <c r="L45" s="3">
        <v>360222</v>
      </c>
      <c r="M45" s="3" t="s">
        <v>46</v>
      </c>
      <c r="N45" s="3" t="s">
        <v>47</v>
      </c>
      <c r="O45" s="3" t="s">
        <v>48</v>
      </c>
      <c r="P45" s="3">
        <v>0</v>
      </c>
      <c r="Q45" s="3">
        <v>0</v>
      </c>
      <c r="R45" s="3" t="s">
        <v>49</v>
      </c>
      <c r="S45" s="3" t="s">
        <v>50</v>
      </c>
      <c r="T45" s="7" t="s">
        <v>416</v>
      </c>
      <c r="U45" s="7" t="s">
        <v>417</v>
      </c>
      <c r="V45" s="3" t="s">
        <v>53</v>
      </c>
      <c r="W45" s="3">
        <v>360000</v>
      </c>
      <c r="X45" s="3">
        <v>360200</v>
      </c>
      <c r="Y45" s="3">
        <v>360203</v>
      </c>
      <c r="Z45" s="3" t="s">
        <v>418</v>
      </c>
      <c r="AA45" s="3" t="s">
        <v>55</v>
      </c>
      <c r="AB45" s="3" t="s">
        <v>56</v>
      </c>
      <c r="AC45" s="3"/>
      <c r="AD45" s="3" t="s">
        <v>57</v>
      </c>
      <c r="AE45" s="3" t="s">
        <v>203</v>
      </c>
      <c r="AF45" s="3" t="s">
        <v>59</v>
      </c>
      <c r="AG45" s="3"/>
      <c r="AH45" s="7" t="s">
        <v>419</v>
      </c>
      <c r="AI45" s="3">
        <v>20250826</v>
      </c>
      <c r="AJ45" s="3">
        <v>90</v>
      </c>
      <c r="AK45" s="3"/>
      <c r="AL45" s="3" t="s">
        <v>420</v>
      </c>
      <c r="AM45" s="3">
        <v>20250827</v>
      </c>
      <c r="AN45" s="5">
        <v>45915.6822370243</v>
      </c>
      <c r="AO45" s="7" t="s">
        <v>206</v>
      </c>
      <c r="AP45" s="7" t="s">
        <v>421</v>
      </c>
      <c r="AQ45" s="3">
        <v>0</v>
      </c>
    </row>
    <row r="46" spans="1:43">
      <c r="A46" s="1">
        <v>45</v>
      </c>
      <c r="B46" s="6" t="s">
        <v>64</v>
      </c>
      <c r="C46" s="2" t="s">
        <v>65</v>
      </c>
      <c r="D46" s="7" t="s">
        <v>422</v>
      </c>
      <c r="E46" s="4">
        <v>2539</v>
      </c>
      <c r="F46" s="4">
        <v>380.85</v>
      </c>
      <c r="G46" s="4">
        <v>2539</v>
      </c>
      <c r="H46" s="4">
        <v>2158.15</v>
      </c>
      <c r="I46" s="4">
        <v>2539</v>
      </c>
      <c r="J46" s="4">
        <v>0</v>
      </c>
      <c r="K46" s="3">
        <v>20250810</v>
      </c>
      <c r="L46" s="3">
        <v>360203</v>
      </c>
      <c r="M46" s="3" t="s">
        <v>46</v>
      </c>
      <c r="N46" s="3" t="s">
        <v>47</v>
      </c>
      <c r="O46" s="3" t="s">
        <v>48</v>
      </c>
      <c r="P46" s="3">
        <v>0</v>
      </c>
      <c r="Q46" s="3">
        <v>0</v>
      </c>
      <c r="R46" s="3" t="s">
        <v>67</v>
      </c>
      <c r="S46" s="3" t="s">
        <v>68</v>
      </c>
      <c r="T46" s="7" t="s">
        <v>423</v>
      </c>
      <c r="U46" s="3" t="s">
        <v>424</v>
      </c>
      <c r="V46" s="3" t="s">
        <v>71</v>
      </c>
      <c r="W46" s="3">
        <v>360000</v>
      </c>
      <c r="X46" s="3">
        <v>360700</v>
      </c>
      <c r="Y46" s="3">
        <v>360703</v>
      </c>
      <c r="Z46" s="3" t="s">
        <v>425</v>
      </c>
      <c r="AA46" s="3" t="s">
        <v>55</v>
      </c>
      <c r="AB46" s="3" t="s">
        <v>56</v>
      </c>
      <c r="AC46" s="3"/>
      <c r="AD46" s="3" t="s">
        <v>193</v>
      </c>
      <c r="AE46" s="3" t="s">
        <v>426</v>
      </c>
      <c r="AF46" s="3" t="s">
        <v>59</v>
      </c>
      <c r="AG46" s="3"/>
      <c r="AH46" s="7" t="s">
        <v>427</v>
      </c>
      <c r="AI46" s="3">
        <v>20250821</v>
      </c>
      <c r="AJ46" s="3">
        <v>90</v>
      </c>
      <c r="AK46" s="3"/>
      <c r="AL46" s="3" t="s">
        <v>428</v>
      </c>
      <c r="AM46" s="3">
        <v>20250825</v>
      </c>
      <c r="AN46" s="5">
        <v>45915.6720966114</v>
      </c>
      <c r="AO46" s="7" t="s">
        <v>429</v>
      </c>
      <c r="AP46" s="7" t="s">
        <v>430</v>
      </c>
      <c r="AQ46" s="3">
        <v>0</v>
      </c>
    </row>
    <row r="47" spans="1:43">
      <c r="A47" s="1">
        <v>46</v>
      </c>
      <c r="B47" s="6" t="s">
        <v>64</v>
      </c>
      <c r="C47" s="2" t="s">
        <v>65</v>
      </c>
      <c r="D47" s="7" t="s">
        <v>431</v>
      </c>
      <c r="E47" s="4">
        <v>4999</v>
      </c>
      <c r="F47" s="4">
        <v>500</v>
      </c>
      <c r="G47" s="4">
        <v>4999</v>
      </c>
      <c r="H47" s="4">
        <v>4499</v>
      </c>
      <c r="I47" s="4">
        <v>4999</v>
      </c>
      <c r="J47" s="4">
        <v>0</v>
      </c>
      <c r="K47" s="3">
        <v>20250808</v>
      </c>
      <c r="L47" s="3">
        <v>360203</v>
      </c>
      <c r="M47" s="3" t="s">
        <v>46</v>
      </c>
      <c r="N47" s="3" t="s">
        <v>47</v>
      </c>
      <c r="O47" s="3" t="s">
        <v>48</v>
      </c>
      <c r="P47" s="3">
        <v>0</v>
      </c>
      <c r="Q47" s="3">
        <v>0</v>
      </c>
      <c r="R47" s="3" t="s">
        <v>67</v>
      </c>
      <c r="S47" s="3" t="s">
        <v>68</v>
      </c>
      <c r="T47" s="7" t="s">
        <v>432</v>
      </c>
      <c r="U47" s="3" t="s">
        <v>433</v>
      </c>
      <c r="V47" s="3" t="s">
        <v>71</v>
      </c>
      <c r="W47" s="3">
        <v>360000</v>
      </c>
      <c r="X47" s="3">
        <v>360200</v>
      </c>
      <c r="Y47" s="3">
        <v>360222</v>
      </c>
      <c r="Z47" s="3" t="s">
        <v>434</v>
      </c>
      <c r="AA47" s="3" t="s">
        <v>55</v>
      </c>
      <c r="AB47" s="3" t="s">
        <v>56</v>
      </c>
      <c r="AC47" s="3"/>
      <c r="AD47" s="3" t="s">
        <v>122</v>
      </c>
      <c r="AE47" s="3" t="s">
        <v>123</v>
      </c>
      <c r="AF47" s="3" t="s">
        <v>59</v>
      </c>
      <c r="AG47" s="3"/>
      <c r="AH47" s="7" t="s">
        <v>435</v>
      </c>
      <c r="AI47" s="3">
        <v>20250821</v>
      </c>
      <c r="AJ47" s="3">
        <v>90</v>
      </c>
      <c r="AK47" s="3"/>
      <c r="AL47" s="3" t="s">
        <v>436</v>
      </c>
      <c r="AM47" s="3">
        <v>20250825</v>
      </c>
      <c r="AN47" s="5">
        <v>45915.6720802194</v>
      </c>
      <c r="AO47" s="7" t="s">
        <v>126</v>
      </c>
      <c r="AP47" s="7" t="s">
        <v>437</v>
      </c>
      <c r="AQ47" s="3">
        <v>0</v>
      </c>
    </row>
    <row r="48" spans="1:43">
      <c r="A48" s="1">
        <v>47</v>
      </c>
      <c r="B48" s="6" t="s">
        <v>79</v>
      </c>
      <c r="C48" s="2" t="s">
        <v>80</v>
      </c>
      <c r="D48" s="7" t="s">
        <v>438</v>
      </c>
      <c r="E48" s="4">
        <v>2599</v>
      </c>
      <c r="F48" s="4">
        <v>389.85</v>
      </c>
      <c r="G48" s="4">
        <v>2599</v>
      </c>
      <c r="H48" s="4">
        <v>2209.15</v>
      </c>
      <c r="I48" s="4">
        <v>2599</v>
      </c>
      <c r="J48" s="4">
        <v>0</v>
      </c>
      <c r="K48" s="3">
        <v>20250809</v>
      </c>
      <c r="L48" s="3">
        <v>360222</v>
      </c>
      <c r="M48" s="3" t="s">
        <v>46</v>
      </c>
      <c r="N48" s="3" t="s">
        <v>47</v>
      </c>
      <c r="O48" s="3" t="s">
        <v>48</v>
      </c>
      <c r="P48" s="3">
        <v>0</v>
      </c>
      <c r="Q48" s="3">
        <v>0</v>
      </c>
      <c r="R48" s="3" t="s">
        <v>49</v>
      </c>
      <c r="S48" s="3" t="s">
        <v>50</v>
      </c>
      <c r="T48" s="7" t="s">
        <v>439</v>
      </c>
      <c r="U48" s="7" t="s">
        <v>440</v>
      </c>
      <c r="V48" s="3" t="s">
        <v>53</v>
      </c>
      <c r="W48" s="3">
        <v>360000</v>
      </c>
      <c r="X48" s="3">
        <v>360200</v>
      </c>
      <c r="Y48" s="3">
        <v>360222</v>
      </c>
      <c r="Z48" s="3" t="s">
        <v>441</v>
      </c>
      <c r="AA48" s="3" t="s">
        <v>55</v>
      </c>
      <c r="AB48" s="3" t="s">
        <v>56</v>
      </c>
      <c r="AC48" s="3"/>
      <c r="AD48" s="3" t="s">
        <v>57</v>
      </c>
      <c r="AE48" s="3" t="s">
        <v>442</v>
      </c>
      <c r="AF48" s="3" t="s">
        <v>59</v>
      </c>
      <c r="AG48" s="3"/>
      <c r="AH48" s="7" t="s">
        <v>443</v>
      </c>
      <c r="AI48" s="3">
        <v>20250822</v>
      </c>
      <c r="AJ48" s="3">
        <v>90</v>
      </c>
      <c r="AK48" s="3"/>
      <c r="AL48" s="3" t="s">
        <v>444</v>
      </c>
      <c r="AM48" s="3">
        <v>20250825</v>
      </c>
      <c r="AN48" s="5">
        <v>45915.6694928351</v>
      </c>
      <c r="AO48" s="7" t="s">
        <v>445</v>
      </c>
      <c r="AP48" s="7" t="s">
        <v>446</v>
      </c>
      <c r="AQ48" s="3">
        <v>0</v>
      </c>
    </row>
    <row r="49" spans="1:43">
      <c r="A49" s="1">
        <v>48</v>
      </c>
      <c r="B49" s="6" t="s">
        <v>170</v>
      </c>
      <c r="C49" s="2" t="s">
        <v>171</v>
      </c>
      <c r="D49" s="7" t="s">
        <v>447</v>
      </c>
      <c r="E49" s="4">
        <v>2654</v>
      </c>
      <c r="F49" s="4">
        <v>398.1</v>
      </c>
      <c r="G49" s="4">
        <v>2654</v>
      </c>
      <c r="H49" s="4">
        <v>2255.9</v>
      </c>
      <c r="I49" s="4">
        <v>2654</v>
      </c>
      <c r="J49" s="4">
        <v>0</v>
      </c>
      <c r="K49" s="3">
        <v>20250729</v>
      </c>
      <c r="L49" s="3">
        <v>360222</v>
      </c>
      <c r="M49" s="3" t="s">
        <v>46</v>
      </c>
      <c r="N49" s="3" t="s">
        <v>47</v>
      </c>
      <c r="O49" s="3" t="s">
        <v>48</v>
      </c>
      <c r="P49" s="3">
        <v>0</v>
      </c>
      <c r="Q49" s="3">
        <v>0</v>
      </c>
      <c r="R49" s="3" t="s">
        <v>49</v>
      </c>
      <c r="S49" s="3" t="s">
        <v>50</v>
      </c>
      <c r="T49" s="7" t="s">
        <v>448</v>
      </c>
      <c r="U49" s="7" t="s">
        <v>449</v>
      </c>
      <c r="V49" s="3" t="s">
        <v>53</v>
      </c>
      <c r="W49" s="3">
        <v>360000</v>
      </c>
      <c r="X49" s="3">
        <v>360200</v>
      </c>
      <c r="Y49" s="3">
        <v>360203</v>
      </c>
      <c r="Z49" s="3" t="s">
        <v>450</v>
      </c>
      <c r="AA49" s="3" t="s">
        <v>55</v>
      </c>
      <c r="AB49" s="3" t="s">
        <v>192</v>
      </c>
      <c r="AC49" s="3"/>
      <c r="AD49" s="3" t="s">
        <v>57</v>
      </c>
      <c r="AE49" s="3" t="s">
        <v>451</v>
      </c>
      <c r="AF49" s="3" t="s">
        <v>59</v>
      </c>
      <c r="AG49" s="3"/>
      <c r="AH49" s="7" t="s">
        <v>452</v>
      </c>
      <c r="AI49" s="3">
        <v>20250826</v>
      </c>
      <c r="AJ49" s="3">
        <v>90</v>
      </c>
      <c r="AK49" s="3"/>
      <c r="AL49" s="3" t="s">
        <v>453</v>
      </c>
      <c r="AM49" s="3">
        <v>20250827</v>
      </c>
      <c r="AN49" s="5">
        <v>45915.6837485614</v>
      </c>
      <c r="AO49" s="7" t="s">
        <v>454</v>
      </c>
      <c r="AP49" s="7" t="s">
        <v>455</v>
      </c>
      <c r="AQ49" s="3">
        <v>0</v>
      </c>
    </row>
    <row r="50" spans="1:43">
      <c r="A50" s="1">
        <v>49</v>
      </c>
      <c r="B50" s="6" t="s">
        <v>79</v>
      </c>
      <c r="C50" s="2" t="s">
        <v>80</v>
      </c>
      <c r="D50" s="7" t="s">
        <v>456</v>
      </c>
      <c r="E50" s="4">
        <v>3029</v>
      </c>
      <c r="F50" s="4">
        <v>454.35</v>
      </c>
      <c r="G50" s="4">
        <v>3029</v>
      </c>
      <c r="H50" s="4">
        <v>2574.65</v>
      </c>
      <c r="I50" s="4">
        <v>3029</v>
      </c>
      <c r="J50" s="4">
        <v>0</v>
      </c>
      <c r="K50" s="3">
        <v>20250811</v>
      </c>
      <c r="L50" s="3">
        <v>360203</v>
      </c>
      <c r="M50" s="3" t="s">
        <v>46</v>
      </c>
      <c r="N50" s="3" t="s">
        <v>47</v>
      </c>
      <c r="O50" s="3" t="s">
        <v>48</v>
      </c>
      <c r="P50" s="3">
        <v>0</v>
      </c>
      <c r="Q50" s="3">
        <v>0</v>
      </c>
      <c r="R50" s="3" t="s">
        <v>67</v>
      </c>
      <c r="S50" s="3" t="s">
        <v>68</v>
      </c>
      <c r="T50" s="7" t="s">
        <v>457</v>
      </c>
      <c r="U50" s="3" t="s">
        <v>458</v>
      </c>
      <c r="V50" s="3" t="s">
        <v>71</v>
      </c>
      <c r="W50" s="3">
        <v>360000</v>
      </c>
      <c r="X50" s="3">
        <v>360800</v>
      </c>
      <c r="Y50" s="3">
        <v>360825</v>
      </c>
      <c r="Z50" s="3" t="s">
        <v>459</v>
      </c>
      <c r="AA50" s="3" t="s">
        <v>55</v>
      </c>
      <c r="AB50" s="3" t="s">
        <v>56</v>
      </c>
      <c r="AC50" s="3"/>
      <c r="AD50" s="3" t="s">
        <v>73</v>
      </c>
      <c r="AE50" s="3" t="s">
        <v>74</v>
      </c>
      <c r="AF50" s="3" t="s">
        <v>59</v>
      </c>
      <c r="AG50" s="3"/>
      <c r="AH50" s="7" t="s">
        <v>460</v>
      </c>
      <c r="AI50" s="3">
        <v>20250903</v>
      </c>
      <c r="AJ50" s="3">
        <v>90</v>
      </c>
      <c r="AK50" s="3"/>
      <c r="AL50" s="3" t="s">
        <v>461</v>
      </c>
      <c r="AM50" s="3">
        <v>20250911</v>
      </c>
      <c r="AN50" s="5">
        <v>45915.6774976067</v>
      </c>
      <c r="AO50" s="7" t="s">
        <v>77</v>
      </c>
      <c r="AP50" s="7" t="s">
        <v>462</v>
      </c>
      <c r="AQ50" s="3">
        <v>0</v>
      </c>
    </row>
    <row r="51" spans="1:43">
      <c r="A51" s="1">
        <v>50</v>
      </c>
      <c r="B51" s="6" t="s">
        <v>79</v>
      </c>
      <c r="C51" s="2" t="s">
        <v>80</v>
      </c>
      <c r="D51" s="7" t="s">
        <v>463</v>
      </c>
      <c r="E51" s="4">
        <v>2999</v>
      </c>
      <c r="F51" s="4">
        <v>449.85</v>
      </c>
      <c r="G51" s="4">
        <v>2999</v>
      </c>
      <c r="H51" s="4">
        <v>2549.15</v>
      </c>
      <c r="I51" s="4">
        <v>2999</v>
      </c>
      <c r="J51" s="4">
        <v>0</v>
      </c>
      <c r="K51" s="3">
        <v>20250801</v>
      </c>
      <c r="L51" s="3">
        <v>360222</v>
      </c>
      <c r="M51" s="3" t="s">
        <v>46</v>
      </c>
      <c r="N51" s="3" t="s">
        <v>47</v>
      </c>
      <c r="O51" s="3" t="s">
        <v>48</v>
      </c>
      <c r="P51" s="3">
        <v>0</v>
      </c>
      <c r="Q51" s="3">
        <v>0</v>
      </c>
      <c r="R51" s="3" t="s">
        <v>49</v>
      </c>
      <c r="S51" s="3" t="s">
        <v>50</v>
      </c>
      <c r="T51" s="7" t="s">
        <v>464</v>
      </c>
      <c r="U51" s="7" t="s">
        <v>465</v>
      </c>
      <c r="V51" s="3" t="s">
        <v>53</v>
      </c>
      <c r="W51" s="3">
        <v>360000</v>
      </c>
      <c r="X51" s="3">
        <v>360200</v>
      </c>
      <c r="Y51" s="3">
        <v>360202</v>
      </c>
      <c r="Z51" s="3" t="s">
        <v>466</v>
      </c>
      <c r="AA51" s="3" t="s">
        <v>55</v>
      </c>
      <c r="AB51" s="3" t="s">
        <v>56</v>
      </c>
      <c r="AC51" s="3"/>
      <c r="AD51" s="3" t="s">
        <v>57</v>
      </c>
      <c r="AE51" s="3" t="s">
        <v>58</v>
      </c>
      <c r="AF51" s="3" t="s">
        <v>59</v>
      </c>
      <c r="AG51" s="3"/>
      <c r="AH51" s="7" t="s">
        <v>467</v>
      </c>
      <c r="AI51" s="3">
        <v>20250826</v>
      </c>
      <c r="AJ51" s="3">
        <v>90</v>
      </c>
      <c r="AK51" s="3"/>
      <c r="AL51" s="3" t="s">
        <v>468</v>
      </c>
      <c r="AM51" s="3">
        <v>20250827</v>
      </c>
      <c r="AN51" s="5">
        <v>45915.6827099741</v>
      </c>
      <c r="AO51" s="7" t="s">
        <v>62</v>
      </c>
      <c r="AP51" s="7" t="s">
        <v>469</v>
      </c>
      <c r="AQ51" s="3">
        <v>0</v>
      </c>
    </row>
    <row r="52" spans="1:43">
      <c r="A52" s="1">
        <v>51</v>
      </c>
      <c r="B52" s="6" t="s">
        <v>43</v>
      </c>
      <c r="C52" s="2" t="s">
        <v>44</v>
      </c>
      <c r="D52" s="7" t="s">
        <v>470</v>
      </c>
      <c r="E52" s="4">
        <v>2699</v>
      </c>
      <c r="F52" s="4">
        <v>404.85</v>
      </c>
      <c r="G52" s="4">
        <v>2699</v>
      </c>
      <c r="H52" s="4">
        <v>2294.15</v>
      </c>
      <c r="I52" s="4">
        <v>2699</v>
      </c>
      <c r="J52" s="4">
        <v>0</v>
      </c>
      <c r="K52" s="3">
        <v>20250810</v>
      </c>
      <c r="L52" s="3">
        <v>360203</v>
      </c>
      <c r="M52" s="3" t="s">
        <v>46</v>
      </c>
      <c r="N52" s="3" t="s">
        <v>47</v>
      </c>
      <c r="O52" s="3" t="s">
        <v>48</v>
      </c>
      <c r="P52" s="3">
        <v>0</v>
      </c>
      <c r="Q52" s="3">
        <v>0</v>
      </c>
      <c r="R52" s="3" t="s">
        <v>67</v>
      </c>
      <c r="S52" s="3" t="s">
        <v>68</v>
      </c>
      <c r="T52" s="7" t="s">
        <v>471</v>
      </c>
      <c r="U52" s="3" t="s">
        <v>472</v>
      </c>
      <c r="V52" s="3" t="s">
        <v>71</v>
      </c>
      <c r="W52" s="3">
        <v>360000</v>
      </c>
      <c r="X52" s="3">
        <v>360400</v>
      </c>
      <c r="Y52" s="3">
        <v>360430</v>
      </c>
      <c r="Z52" s="3" t="s">
        <v>473</v>
      </c>
      <c r="AA52" s="3" t="s">
        <v>55</v>
      </c>
      <c r="AB52" s="3" t="s">
        <v>56</v>
      </c>
      <c r="AC52" s="3"/>
      <c r="AD52" s="3" t="s">
        <v>193</v>
      </c>
      <c r="AE52" s="3" t="s">
        <v>474</v>
      </c>
      <c r="AF52" s="3" t="s">
        <v>59</v>
      </c>
      <c r="AG52" s="3"/>
      <c r="AH52" s="7" t="s">
        <v>475</v>
      </c>
      <c r="AI52" s="3">
        <v>20250825</v>
      </c>
      <c r="AJ52" s="3">
        <v>90</v>
      </c>
      <c r="AK52" s="3"/>
      <c r="AL52" s="3" t="s">
        <v>476</v>
      </c>
      <c r="AM52" s="3">
        <v>20250827</v>
      </c>
      <c r="AN52" s="5">
        <v>45915.6837581282</v>
      </c>
      <c r="AO52" s="7" t="s">
        <v>477</v>
      </c>
      <c r="AP52" s="7" t="s">
        <v>478</v>
      </c>
      <c r="AQ52" s="3">
        <v>0</v>
      </c>
    </row>
    <row r="53" spans="1:43">
      <c r="A53" s="1">
        <v>52</v>
      </c>
      <c r="B53" s="6" t="s">
        <v>79</v>
      </c>
      <c r="C53" s="2" t="s">
        <v>80</v>
      </c>
      <c r="D53" s="7" t="s">
        <v>479</v>
      </c>
      <c r="E53" s="4">
        <v>4999</v>
      </c>
      <c r="F53" s="4">
        <v>500</v>
      </c>
      <c r="G53" s="4">
        <v>4999</v>
      </c>
      <c r="H53" s="4">
        <v>4499</v>
      </c>
      <c r="I53" s="4">
        <v>4999</v>
      </c>
      <c r="J53" s="4">
        <v>0</v>
      </c>
      <c r="K53" s="3">
        <v>20250811</v>
      </c>
      <c r="L53" s="3">
        <v>360203</v>
      </c>
      <c r="M53" s="3" t="s">
        <v>46</v>
      </c>
      <c r="N53" s="3" t="s">
        <v>47</v>
      </c>
      <c r="O53" s="3" t="s">
        <v>48</v>
      </c>
      <c r="P53" s="3">
        <v>0</v>
      </c>
      <c r="Q53" s="3">
        <v>0</v>
      </c>
      <c r="R53" s="3" t="s">
        <v>67</v>
      </c>
      <c r="S53" s="3" t="s">
        <v>68</v>
      </c>
      <c r="T53" s="7" t="s">
        <v>480</v>
      </c>
      <c r="U53" s="3" t="s">
        <v>481</v>
      </c>
      <c r="V53" s="3" t="s">
        <v>71</v>
      </c>
      <c r="W53" s="3">
        <v>360000</v>
      </c>
      <c r="X53" s="3">
        <v>360700</v>
      </c>
      <c r="Y53" s="3">
        <v>360731</v>
      </c>
      <c r="Z53" s="3" t="s">
        <v>482</v>
      </c>
      <c r="AA53" s="3" t="s">
        <v>55</v>
      </c>
      <c r="AB53" s="3" t="s">
        <v>56</v>
      </c>
      <c r="AC53" s="3"/>
      <c r="AD53" s="3" t="s">
        <v>122</v>
      </c>
      <c r="AE53" s="3" t="s">
        <v>123</v>
      </c>
      <c r="AF53" s="3" t="s">
        <v>59</v>
      </c>
      <c r="AG53" s="3"/>
      <c r="AH53" s="7" t="s">
        <v>483</v>
      </c>
      <c r="AI53" s="3">
        <v>20250821</v>
      </c>
      <c r="AJ53" s="3">
        <v>90</v>
      </c>
      <c r="AK53" s="3"/>
      <c r="AL53" s="3" t="s">
        <v>484</v>
      </c>
      <c r="AM53" s="3">
        <v>20250825</v>
      </c>
      <c r="AN53" s="5">
        <v>45915.6709264982</v>
      </c>
      <c r="AO53" s="7" t="s">
        <v>126</v>
      </c>
      <c r="AP53" s="7" t="s">
        <v>485</v>
      </c>
      <c r="AQ53" s="3">
        <v>0</v>
      </c>
    </row>
    <row r="54" spans="1:43">
      <c r="A54" s="1">
        <v>53</v>
      </c>
      <c r="B54" s="6" t="s">
        <v>43</v>
      </c>
      <c r="C54" s="2" t="s">
        <v>44</v>
      </c>
      <c r="D54" s="7" t="s">
        <v>486</v>
      </c>
      <c r="E54" s="4">
        <v>949</v>
      </c>
      <c r="F54" s="4">
        <v>142.35</v>
      </c>
      <c r="G54" s="4">
        <v>949</v>
      </c>
      <c r="H54" s="4">
        <v>806.65</v>
      </c>
      <c r="I54" s="4">
        <v>949</v>
      </c>
      <c r="J54" s="4">
        <v>0</v>
      </c>
      <c r="K54" s="3">
        <v>20250727</v>
      </c>
      <c r="L54" s="3">
        <v>360222</v>
      </c>
      <c r="M54" s="3" t="s">
        <v>46</v>
      </c>
      <c r="N54" s="3" t="s">
        <v>47</v>
      </c>
      <c r="O54" s="3" t="s">
        <v>48</v>
      </c>
      <c r="P54" s="3">
        <v>0</v>
      </c>
      <c r="Q54" s="3">
        <v>0</v>
      </c>
      <c r="R54" s="3" t="s">
        <v>49</v>
      </c>
      <c r="S54" s="3" t="s">
        <v>50</v>
      </c>
      <c r="T54" s="7" t="s">
        <v>487</v>
      </c>
      <c r="U54" s="7" t="s">
        <v>488</v>
      </c>
      <c r="V54" s="3" t="s">
        <v>53</v>
      </c>
      <c r="W54" s="3">
        <v>360000</v>
      </c>
      <c r="X54" s="3">
        <v>360200</v>
      </c>
      <c r="Y54" s="3">
        <v>360202</v>
      </c>
      <c r="Z54" s="3" t="s">
        <v>489</v>
      </c>
      <c r="AA54" s="3" t="s">
        <v>55</v>
      </c>
      <c r="AB54" s="3" t="s">
        <v>56</v>
      </c>
      <c r="AC54" s="3"/>
      <c r="AD54" s="3" t="s">
        <v>57</v>
      </c>
      <c r="AE54" s="3" t="s">
        <v>310</v>
      </c>
      <c r="AF54" s="3" t="s">
        <v>59</v>
      </c>
      <c r="AG54" s="3"/>
      <c r="AH54" s="7" t="s">
        <v>490</v>
      </c>
      <c r="AI54" s="3">
        <v>20250826</v>
      </c>
      <c r="AJ54" s="3">
        <v>90</v>
      </c>
      <c r="AK54" s="3"/>
      <c r="AL54" s="3" t="s">
        <v>491</v>
      </c>
      <c r="AM54" s="3">
        <v>20250827</v>
      </c>
      <c r="AN54" s="5">
        <v>45915.6837482768</v>
      </c>
      <c r="AO54" s="7" t="s">
        <v>492</v>
      </c>
      <c r="AP54" s="7" t="s">
        <v>493</v>
      </c>
      <c r="AQ54" s="3">
        <v>0</v>
      </c>
    </row>
    <row r="55" spans="1:43">
      <c r="A55" s="1">
        <v>54</v>
      </c>
      <c r="B55" s="6" t="s">
        <v>64</v>
      </c>
      <c r="C55" s="2" t="s">
        <v>65</v>
      </c>
      <c r="D55" s="7" t="s">
        <v>494</v>
      </c>
      <c r="E55" s="4">
        <v>3029</v>
      </c>
      <c r="F55" s="4">
        <v>454.35</v>
      </c>
      <c r="G55" s="4">
        <v>3029</v>
      </c>
      <c r="H55" s="4">
        <v>2574.65</v>
      </c>
      <c r="I55" s="4">
        <v>3029</v>
      </c>
      <c r="J55" s="4">
        <v>0</v>
      </c>
      <c r="K55" s="3">
        <v>20250811</v>
      </c>
      <c r="L55" s="3">
        <v>360203</v>
      </c>
      <c r="M55" s="3" t="s">
        <v>46</v>
      </c>
      <c r="N55" s="3" t="s">
        <v>47</v>
      </c>
      <c r="O55" s="3" t="s">
        <v>48</v>
      </c>
      <c r="P55" s="3">
        <v>0</v>
      </c>
      <c r="Q55" s="3">
        <v>0</v>
      </c>
      <c r="R55" s="3" t="s">
        <v>67</v>
      </c>
      <c r="S55" s="3" t="s">
        <v>68</v>
      </c>
      <c r="T55" s="7" t="s">
        <v>495</v>
      </c>
      <c r="U55" s="3" t="s">
        <v>496</v>
      </c>
      <c r="V55" s="3" t="s">
        <v>71</v>
      </c>
      <c r="W55" s="3">
        <v>360000</v>
      </c>
      <c r="X55" s="3">
        <v>360900</v>
      </c>
      <c r="Y55" s="3">
        <v>360922</v>
      </c>
      <c r="Z55" s="3" t="s">
        <v>497</v>
      </c>
      <c r="AA55" s="3" t="s">
        <v>55</v>
      </c>
      <c r="AB55" s="3" t="s">
        <v>56</v>
      </c>
      <c r="AC55" s="3"/>
      <c r="AD55" s="3" t="s">
        <v>73</v>
      </c>
      <c r="AE55" s="3" t="s">
        <v>74</v>
      </c>
      <c r="AF55" s="3" t="s">
        <v>59</v>
      </c>
      <c r="AG55" s="3"/>
      <c r="AH55" s="7" t="s">
        <v>498</v>
      </c>
      <c r="AI55" s="3">
        <v>20250903</v>
      </c>
      <c r="AJ55" s="3">
        <v>90</v>
      </c>
      <c r="AK55" s="3"/>
      <c r="AL55" s="3" t="s">
        <v>499</v>
      </c>
      <c r="AM55" s="3">
        <v>20250911</v>
      </c>
      <c r="AN55" s="5">
        <v>45915.6800752488</v>
      </c>
      <c r="AO55" s="7" t="s">
        <v>77</v>
      </c>
      <c r="AP55" s="7" t="s">
        <v>500</v>
      </c>
      <c r="AQ55" s="3">
        <v>0</v>
      </c>
    </row>
    <row r="56" spans="1:43">
      <c r="A56" s="1">
        <v>55</v>
      </c>
      <c r="B56" s="6" t="s">
        <v>79</v>
      </c>
      <c r="C56" s="2" t="s">
        <v>80</v>
      </c>
      <c r="D56" s="7" t="s">
        <v>501</v>
      </c>
      <c r="E56" s="4">
        <v>4299</v>
      </c>
      <c r="F56" s="4">
        <v>500</v>
      </c>
      <c r="G56" s="4">
        <v>4299</v>
      </c>
      <c r="H56" s="4">
        <v>3799</v>
      </c>
      <c r="I56" s="4">
        <v>4299</v>
      </c>
      <c r="J56" s="4">
        <v>0</v>
      </c>
      <c r="K56" s="3">
        <v>20250801</v>
      </c>
      <c r="L56" s="3">
        <v>360222</v>
      </c>
      <c r="M56" s="3" t="s">
        <v>46</v>
      </c>
      <c r="N56" s="3" t="s">
        <v>47</v>
      </c>
      <c r="O56" s="3" t="s">
        <v>48</v>
      </c>
      <c r="P56" s="3">
        <v>0</v>
      </c>
      <c r="Q56" s="3">
        <v>0</v>
      </c>
      <c r="R56" s="3" t="s">
        <v>49</v>
      </c>
      <c r="S56" s="3" t="s">
        <v>50</v>
      </c>
      <c r="T56" s="7" t="s">
        <v>502</v>
      </c>
      <c r="U56" s="7" t="s">
        <v>503</v>
      </c>
      <c r="V56" s="3" t="s">
        <v>53</v>
      </c>
      <c r="W56" s="3">
        <v>360000</v>
      </c>
      <c r="X56" s="3">
        <v>360200</v>
      </c>
      <c r="Y56" s="3">
        <v>360202</v>
      </c>
      <c r="Z56" s="3" t="s">
        <v>504</v>
      </c>
      <c r="AA56" s="3" t="s">
        <v>55</v>
      </c>
      <c r="AB56" s="3" t="s">
        <v>56</v>
      </c>
      <c r="AC56" s="3"/>
      <c r="AD56" s="3" t="s">
        <v>57</v>
      </c>
      <c r="AE56" s="3" t="s">
        <v>113</v>
      </c>
      <c r="AF56" s="3" t="s">
        <v>59</v>
      </c>
      <c r="AG56" s="3"/>
      <c r="AH56" s="7" t="s">
        <v>505</v>
      </c>
      <c r="AI56" s="3">
        <v>20250826</v>
      </c>
      <c r="AJ56" s="3">
        <v>90</v>
      </c>
      <c r="AK56" s="3"/>
      <c r="AL56" s="3" t="s">
        <v>506</v>
      </c>
      <c r="AM56" s="3">
        <v>20250827</v>
      </c>
      <c r="AN56" s="5">
        <v>45915.683220668</v>
      </c>
      <c r="AO56" s="7" t="s">
        <v>507</v>
      </c>
      <c r="AP56" s="7" t="s">
        <v>508</v>
      </c>
      <c r="AQ56" s="3">
        <v>0</v>
      </c>
    </row>
    <row r="57" spans="1:43">
      <c r="A57" s="1">
        <v>56</v>
      </c>
      <c r="B57" s="6" t="s">
        <v>79</v>
      </c>
      <c r="C57" s="2" t="s">
        <v>80</v>
      </c>
      <c r="D57" s="7" t="s">
        <v>509</v>
      </c>
      <c r="E57" s="4">
        <v>5149</v>
      </c>
      <c r="F57" s="4">
        <v>500</v>
      </c>
      <c r="G57" s="4">
        <v>5149</v>
      </c>
      <c r="H57" s="4">
        <v>4649</v>
      </c>
      <c r="I57" s="4">
        <v>5149</v>
      </c>
      <c r="J57" s="4">
        <v>0</v>
      </c>
      <c r="K57" s="3">
        <v>20250730</v>
      </c>
      <c r="L57" s="3">
        <v>360222</v>
      </c>
      <c r="M57" s="3" t="s">
        <v>46</v>
      </c>
      <c r="N57" s="3" t="s">
        <v>47</v>
      </c>
      <c r="O57" s="3" t="s">
        <v>48</v>
      </c>
      <c r="P57" s="3">
        <v>0</v>
      </c>
      <c r="Q57" s="3">
        <v>0</v>
      </c>
      <c r="R57" s="3" t="s">
        <v>49</v>
      </c>
      <c r="S57" s="3" t="s">
        <v>50</v>
      </c>
      <c r="T57" s="7" t="s">
        <v>510</v>
      </c>
      <c r="U57" s="7" t="s">
        <v>511</v>
      </c>
      <c r="V57" s="3" t="s">
        <v>53</v>
      </c>
      <c r="W57" s="3">
        <v>360000</v>
      </c>
      <c r="X57" s="3">
        <v>360200</v>
      </c>
      <c r="Y57" s="3">
        <v>360203</v>
      </c>
      <c r="Z57" s="3" t="s">
        <v>512</v>
      </c>
      <c r="AA57" s="3" t="s">
        <v>55</v>
      </c>
      <c r="AB57" s="3" t="s">
        <v>56</v>
      </c>
      <c r="AC57" s="3"/>
      <c r="AD57" s="3" t="s">
        <v>57</v>
      </c>
      <c r="AE57" s="3" t="s">
        <v>104</v>
      </c>
      <c r="AF57" s="3" t="s">
        <v>59</v>
      </c>
      <c r="AG57" s="3"/>
      <c r="AH57" s="7" t="s">
        <v>513</v>
      </c>
      <c r="AI57" s="3">
        <v>20250827</v>
      </c>
      <c r="AJ57" s="3">
        <v>90</v>
      </c>
      <c r="AK57" s="3"/>
      <c r="AL57" s="3" t="s">
        <v>514</v>
      </c>
      <c r="AM57" s="3">
        <v>20250911</v>
      </c>
      <c r="AN57" s="5">
        <v>45915.6787113672</v>
      </c>
      <c r="AO57" s="7" t="s">
        <v>107</v>
      </c>
      <c r="AP57" s="7" t="s">
        <v>515</v>
      </c>
      <c r="AQ57" s="3">
        <v>0</v>
      </c>
    </row>
    <row r="58" spans="1:43">
      <c r="A58" s="1">
        <v>57</v>
      </c>
      <c r="B58" s="6" t="s">
        <v>64</v>
      </c>
      <c r="C58" s="2" t="s">
        <v>65</v>
      </c>
      <c r="D58" s="7" t="s">
        <v>516</v>
      </c>
      <c r="E58" s="4">
        <v>1169</v>
      </c>
      <c r="F58" s="4">
        <v>175.35</v>
      </c>
      <c r="G58" s="4">
        <v>1169</v>
      </c>
      <c r="H58" s="4">
        <v>993.65</v>
      </c>
      <c r="I58" s="4">
        <v>1169</v>
      </c>
      <c r="J58" s="4">
        <v>0</v>
      </c>
      <c r="K58" s="3">
        <v>20250812</v>
      </c>
      <c r="L58" s="3">
        <v>360203</v>
      </c>
      <c r="M58" s="3" t="s">
        <v>46</v>
      </c>
      <c r="N58" s="3" t="s">
        <v>47</v>
      </c>
      <c r="O58" s="3" t="s">
        <v>48</v>
      </c>
      <c r="P58" s="3">
        <v>0</v>
      </c>
      <c r="Q58" s="3">
        <v>0</v>
      </c>
      <c r="R58" s="3" t="s">
        <v>67</v>
      </c>
      <c r="S58" s="3" t="s">
        <v>68</v>
      </c>
      <c r="T58" s="7" t="s">
        <v>517</v>
      </c>
      <c r="U58" s="3" t="s">
        <v>518</v>
      </c>
      <c r="V58" s="3" t="s">
        <v>71</v>
      </c>
      <c r="W58" s="3">
        <v>360000</v>
      </c>
      <c r="X58" s="3">
        <v>361100</v>
      </c>
      <c r="Y58" s="3">
        <v>361129</v>
      </c>
      <c r="Z58" s="3" t="s">
        <v>519</v>
      </c>
      <c r="AA58" s="3" t="s">
        <v>55</v>
      </c>
      <c r="AB58" s="3" t="s">
        <v>56</v>
      </c>
      <c r="AC58" s="3"/>
      <c r="AD58" s="3" t="s">
        <v>85</v>
      </c>
      <c r="AE58" s="3" t="s">
        <v>520</v>
      </c>
      <c r="AF58" s="3" t="s">
        <v>59</v>
      </c>
      <c r="AG58" s="3"/>
      <c r="AH58" s="7" t="s">
        <v>521</v>
      </c>
      <c r="AI58" s="3">
        <v>20250823</v>
      </c>
      <c r="AJ58" s="3">
        <v>90</v>
      </c>
      <c r="AK58" s="3"/>
      <c r="AL58" s="3" t="s">
        <v>522</v>
      </c>
      <c r="AM58" s="3">
        <v>20250825</v>
      </c>
      <c r="AN58" s="5">
        <v>45915.6721100597</v>
      </c>
      <c r="AO58" s="7" t="s">
        <v>523</v>
      </c>
      <c r="AP58" s="7" t="s">
        <v>524</v>
      </c>
      <c r="AQ58" s="3">
        <v>0</v>
      </c>
    </row>
    <row r="59" spans="1:43">
      <c r="A59" s="1">
        <v>58</v>
      </c>
      <c r="B59" s="6" t="s">
        <v>64</v>
      </c>
      <c r="C59" s="2" t="s">
        <v>65</v>
      </c>
      <c r="D59" s="7" t="s">
        <v>525</v>
      </c>
      <c r="E59" s="4">
        <v>3029</v>
      </c>
      <c r="F59" s="4">
        <v>454.35</v>
      </c>
      <c r="G59" s="4">
        <v>3029</v>
      </c>
      <c r="H59" s="4">
        <v>2574.65</v>
      </c>
      <c r="I59" s="4">
        <v>3029</v>
      </c>
      <c r="J59" s="4">
        <v>0</v>
      </c>
      <c r="K59" s="3">
        <v>20250811</v>
      </c>
      <c r="L59" s="3">
        <v>360203</v>
      </c>
      <c r="M59" s="3" t="s">
        <v>46</v>
      </c>
      <c r="N59" s="3" t="s">
        <v>47</v>
      </c>
      <c r="O59" s="3" t="s">
        <v>48</v>
      </c>
      <c r="P59" s="3">
        <v>0</v>
      </c>
      <c r="Q59" s="3">
        <v>0</v>
      </c>
      <c r="R59" s="3" t="s">
        <v>67</v>
      </c>
      <c r="S59" s="3" t="s">
        <v>68</v>
      </c>
      <c r="T59" s="7" t="s">
        <v>526</v>
      </c>
      <c r="U59" s="3" t="s">
        <v>527</v>
      </c>
      <c r="V59" s="3" t="s">
        <v>71</v>
      </c>
      <c r="W59" s="3">
        <v>360000</v>
      </c>
      <c r="X59" s="3">
        <v>360900</v>
      </c>
      <c r="Y59" s="3">
        <v>360922</v>
      </c>
      <c r="Z59" s="3" t="s">
        <v>528</v>
      </c>
      <c r="AA59" s="3" t="s">
        <v>55</v>
      </c>
      <c r="AB59" s="3" t="s">
        <v>56</v>
      </c>
      <c r="AC59" s="3"/>
      <c r="AD59" s="3" t="s">
        <v>73</v>
      </c>
      <c r="AE59" s="3" t="s">
        <v>74</v>
      </c>
      <c r="AF59" s="3" t="s">
        <v>59</v>
      </c>
      <c r="AG59" s="3"/>
      <c r="AH59" s="7" t="s">
        <v>529</v>
      </c>
      <c r="AI59" s="3">
        <v>20250903</v>
      </c>
      <c r="AJ59" s="3">
        <v>90</v>
      </c>
      <c r="AK59" s="3"/>
      <c r="AL59" s="3" t="s">
        <v>530</v>
      </c>
      <c r="AM59" s="3">
        <v>20250911</v>
      </c>
      <c r="AN59" s="5">
        <v>45915.6800754234</v>
      </c>
      <c r="AO59" s="7" t="s">
        <v>77</v>
      </c>
      <c r="AP59" s="7" t="s">
        <v>531</v>
      </c>
      <c r="AQ59" s="3">
        <v>0</v>
      </c>
    </row>
    <row r="60" spans="1:43">
      <c r="A60" s="1">
        <v>59</v>
      </c>
      <c r="B60" s="6" t="s">
        <v>64</v>
      </c>
      <c r="C60" s="2" t="s">
        <v>65</v>
      </c>
      <c r="D60" s="7" t="s">
        <v>532</v>
      </c>
      <c r="E60" s="4">
        <v>3029</v>
      </c>
      <c r="F60" s="4">
        <v>454.35</v>
      </c>
      <c r="G60" s="4">
        <v>3029</v>
      </c>
      <c r="H60" s="4">
        <v>2574.65</v>
      </c>
      <c r="I60" s="4">
        <v>3029</v>
      </c>
      <c r="J60" s="4">
        <v>0</v>
      </c>
      <c r="K60" s="3">
        <v>20250810</v>
      </c>
      <c r="L60" s="3">
        <v>360203</v>
      </c>
      <c r="M60" s="3" t="s">
        <v>46</v>
      </c>
      <c r="N60" s="3" t="s">
        <v>47</v>
      </c>
      <c r="O60" s="3" t="s">
        <v>48</v>
      </c>
      <c r="P60" s="3">
        <v>0</v>
      </c>
      <c r="Q60" s="3">
        <v>0</v>
      </c>
      <c r="R60" s="3" t="s">
        <v>67</v>
      </c>
      <c r="S60" s="3" t="s">
        <v>68</v>
      </c>
      <c r="T60" s="7" t="s">
        <v>533</v>
      </c>
      <c r="U60" s="3" t="s">
        <v>534</v>
      </c>
      <c r="V60" s="3" t="s">
        <v>71</v>
      </c>
      <c r="W60" s="3">
        <v>360000</v>
      </c>
      <c r="X60" s="3">
        <v>360900</v>
      </c>
      <c r="Y60" s="3">
        <v>360983</v>
      </c>
      <c r="Z60" s="3" t="s">
        <v>535</v>
      </c>
      <c r="AA60" s="3" t="s">
        <v>55</v>
      </c>
      <c r="AB60" s="3" t="s">
        <v>56</v>
      </c>
      <c r="AC60" s="3"/>
      <c r="AD60" s="3" t="s">
        <v>73</v>
      </c>
      <c r="AE60" s="3" t="s">
        <v>74</v>
      </c>
      <c r="AF60" s="3" t="s">
        <v>59</v>
      </c>
      <c r="AG60" s="3"/>
      <c r="AH60" s="7" t="s">
        <v>536</v>
      </c>
      <c r="AI60" s="3">
        <v>20250901</v>
      </c>
      <c r="AJ60" s="3">
        <v>90</v>
      </c>
      <c r="AK60" s="3"/>
      <c r="AL60" s="3" t="s">
        <v>537</v>
      </c>
      <c r="AM60" s="3">
        <v>20250911</v>
      </c>
      <c r="AN60" s="5">
        <v>45915.6800732568</v>
      </c>
      <c r="AO60" s="7" t="s">
        <v>77</v>
      </c>
      <c r="AP60" s="7" t="s">
        <v>538</v>
      </c>
      <c r="AQ60" s="3">
        <v>0</v>
      </c>
    </row>
    <row r="61" spans="1:43">
      <c r="A61" s="1">
        <v>60</v>
      </c>
      <c r="B61" s="6" t="s">
        <v>79</v>
      </c>
      <c r="C61" s="2" t="s">
        <v>80</v>
      </c>
      <c r="D61" s="7" t="s">
        <v>539</v>
      </c>
      <c r="E61" s="4">
        <v>4399</v>
      </c>
      <c r="F61" s="4">
        <v>500</v>
      </c>
      <c r="G61" s="4">
        <v>4399</v>
      </c>
      <c r="H61" s="4">
        <v>3899</v>
      </c>
      <c r="I61" s="4">
        <v>4399</v>
      </c>
      <c r="J61" s="4">
        <v>0</v>
      </c>
      <c r="K61" s="3">
        <v>20250730</v>
      </c>
      <c r="L61" s="3">
        <v>360222</v>
      </c>
      <c r="M61" s="3" t="s">
        <v>46</v>
      </c>
      <c r="N61" s="3" t="s">
        <v>47</v>
      </c>
      <c r="O61" s="3" t="s">
        <v>48</v>
      </c>
      <c r="P61" s="3">
        <v>0</v>
      </c>
      <c r="Q61" s="3">
        <v>0</v>
      </c>
      <c r="R61" s="3" t="s">
        <v>49</v>
      </c>
      <c r="S61" s="3" t="s">
        <v>50</v>
      </c>
      <c r="T61" s="7" t="s">
        <v>540</v>
      </c>
      <c r="U61" s="7" t="s">
        <v>541</v>
      </c>
      <c r="V61" s="3" t="s">
        <v>53</v>
      </c>
      <c r="W61" s="3">
        <v>360000</v>
      </c>
      <c r="X61" s="3">
        <v>360200</v>
      </c>
      <c r="Y61" s="3">
        <v>360203</v>
      </c>
      <c r="Z61" s="3" t="s">
        <v>542</v>
      </c>
      <c r="AA61" s="3" t="s">
        <v>55</v>
      </c>
      <c r="AB61" s="3" t="s">
        <v>56</v>
      </c>
      <c r="AC61" s="3"/>
      <c r="AD61" s="3" t="s">
        <v>57</v>
      </c>
      <c r="AE61" s="3" t="s">
        <v>113</v>
      </c>
      <c r="AF61" s="3" t="s">
        <v>59</v>
      </c>
      <c r="AG61" s="3"/>
      <c r="AH61" s="7" t="s">
        <v>543</v>
      </c>
      <c r="AI61" s="3">
        <v>20250826</v>
      </c>
      <c r="AJ61" s="3">
        <v>90</v>
      </c>
      <c r="AK61" s="3"/>
      <c r="AL61" s="3" t="s">
        <v>544</v>
      </c>
      <c r="AM61" s="3">
        <v>20250827</v>
      </c>
      <c r="AN61" s="5">
        <v>45915.68261286</v>
      </c>
      <c r="AO61" s="7" t="s">
        <v>386</v>
      </c>
      <c r="AP61" s="7" t="s">
        <v>545</v>
      </c>
      <c r="AQ61" s="3">
        <v>0</v>
      </c>
    </row>
    <row r="62" spans="1:43">
      <c r="A62" s="1">
        <v>61</v>
      </c>
      <c r="B62" s="6" t="s">
        <v>64</v>
      </c>
      <c r="C62" s="2" t="s">
        <v>65</v>
      </c>
      <c r="D62" s="7" t="s">
        <v>546</v>
      </c>
      <c r="E62" s="4">
        <v>2999</v>
      </c>
      <c r="F62" s="4">
        <v>449.85</v>
      </c>
      <c r="G62" s="4">
        <v>2999</v>
      </c>
      <c r="H62" s="4">
        <v>2549.15</v>
      </c>
      <c r="I62" s="4">
        <v>2999</v>
      </c>
      <c r="J62" s="4">
        <v>0</v>
      </c>
      <c r="K62" s="3">
        <v>20250812</v>
      </c>
      <c r="L62" s="3">
        <v>360222</v>
      </c>
      <c r="M62" s="3" t="s">
        <v>46</v>
      </c>
      <c r="N62" s="3" t="s">
        <v>47</v>
      </c>
      <c r="O62" s="3" t="s">
        <v>48</v>
      </c>
      <c r="P62" s="3">
        <v>0</v>
      </c>
      <c r="Q62" s="3">
        <v>0</v>
      </c>
      <c r="R62" s="3" t="s">
        <v>49</v>
      </c>
      <c r="S62" s="3" t="s">
        <v>50</v>
      </c>
      <c r="T62" s="7" t="s">
        <v>547</v>
      </c>
      <c r="U62" s="7" t="s">
        <v>548</v>
      </c>
      <c r="V62" s="3" t="s">
        <v>53</v>
      </c>
      <c r="W62" s="3">
        <v>360000</v>
      </c>
      <c r="X62" s="3">
        <v>360200</v>
      </c>
      <c r="Y62" s="3">
        <v>360202</v>
      </c>
      <c r="Z62" s="3" t="s">
        <v>549</v>
      </c>
      <c r="AA62" s="3" t="s">
        <v>55</v>
      </c>
      <c r="AB62" s="3" t="s">
        <v>56</v>
      </c>
      <c r="AC62" s="3"/>
      <c r="AD62" s="3" t="s">
        <v>57</v>
      </c>
      <c r="AE62" s="3" t="s">
        <v>203</v>
      </c>
      <c r="AF62" s="3" t="s">
        <v>59</v>
      </c>
      <c r="AG62" s="3"/>
      <c r="AH62" s="7" t="s">
        <v>550</v>
      </c>
      <c r="AI62" s="3">
        <v>20250826</v>
      </c>
      <c r="AJ62" s="3">
        <v>90</v>
      </c>
      <c r="AK62" s="3"/>
      <c r="AL62" s="3" t="s">
        <v>551</v>
      </c>
      <c r="AM62" s="3">
        <v>20250827</v>
      </c>
      <c r="AN62" s="5">
        <v>45915.6839153535</v>
      </c>
      <c r="AO62" s="7" t="s">
        <v>206</v>
      </c>
      <c r="AP62" s="7" t="s">
        <v>552</v>
      </c>
      <c r="AQ62" s="3">
        <v>0</v>
      </c>
    </row>
  </sheetData>
  <conditionalFormatting sqref="AL1:AL62">
    <cfRule type="expression" dxfId="0" priority="1">
      <formula>AND(SUMPRODUCT(IFERROR(1*(($AL$1:$AL$62&amp;"x")=(AL1&amp;"x")),0))&gt;1,NOT(ISBLANK(AL1)))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wwx</dc:creator>
  <cp:lastModifiedBy>admin</cp:lastModifiedBy>
  <dcterms:created xsi:type="dcterms:W3CDTF">2025-09-29T03:25:00Z</dcterms:created>
  <dcterms:modified xsi:type="dcterms:W3CDTF">2025-10-11T03:43:47Z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EC1E048A4EAD4332A57FA79BD9E8FA9A_11</vt:lpwstr>
  </property>
  <property fmtid="{D5CDD505-2E9C-101B-9397-08002B2CF9AE}" pid="3" name="KSOProductBuildVer">
    <vt:lpwstr>2052-12.1.0.22529</vt:lpwstr>
  </property>
</Properties>
</file>