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<sst xmlns="http://schemas.openxmlformats.org/spreadsheetml/2006/main" count="709" uniqueCount="706">
  <si>
    <t>2025年江西省汽车“置换更新”景德镇地区第四十三批核验补贴名单</t>
  </si>
  <si>
    <t>序号</t>
  </si>
  <si>
    <t>新车所有人</t>
  </si>
  <si>
    <t>新车所有人身份证号码</t>
  </si>
  <si>
    <r>
      <t>​</t>
    </r>
    <r>
      <rPr>
        <sz val="14"/>
        <color theme="1"/>
        <rFont val="方正仿宋_GB2312"/>
        <charset val="134"/>
      </rPr>
      <t>新车车架号</t>
    </r>
  </si>
  <si>
    <r>
      <t>​</t>
    </r>
    <r>
      <rPr>
        <sz val="14"/>
        <color theme="1"/>
        <rFont val="方正仿宋_GB2312"/>
        <charset val="134"/>
      </rPr>
      <t>旧车车架号</t>
    </r>
  </si>
  <si>
    <t>胡茶香</t>
  </si>
  <si>
    <t>360202197809092526</t>
  </si>
  <si>
    <t>LC0C74C43S0094009</t>
  </si>
  <si>
    <t>LGJE3FE2XDM194977</t>
  </si>
  <si>
    <t>周术和</t>
  </si>
  <si>
    <t>360222197307033310</t>
  </si>
  <si>
    <t>LC0C74C44S5064195</t>
  </si>
  <si>
    <t>LBEMDAEB8CZ085253</t>
  </si>
  <si>
    <t>金卫文</t>
  </si>
  <si>
    <t>360281199509051030</t>
  </si>
  <si>
    <t>LBV21FM09SSJ05191</t>
  </si>
  <si>
    <t>LB37742Z3HB156536</t>
  </si>
  <si>
    <t>钟开明</t>
  </si>
  <si>
    <t>360281197211182936</t>
  </si>
  <si>
    <t>LGXC74C45S0280941</t>
  </si>
  <si>
    <t>LZWADAGA4JE314586</t>
  </si>
  <si>
    <t>徐新莲</t>
  </si>
  <si>
    <t>360222197608282820</t>
  </si>
  <si>
    <t>LS6A2E0Z5SA552898</t>
  </si>
  <si>
    <t>LBECNAFD1PZ340937</t>
  </si>
  <si>
    <t>彭栋文</t>
  </si>
  <si>
    <t>360281197203062715</t>
  </si>
  <si>
    <t>LBV11GT09S1B77827</t>
  </si>
  <si>
    <t>LB37724S0KX013493</t>
  </si>
  <si>
    <t>汪学强</t>
  </si>
  <si>
    <t>360281199405040011</t>
  </si>
  <si>
    <t>LSJWT4095SS051300</t>
  </si>
  <si>
    <t>LVSHCADB8EE782198</t>
  </si>
  <si>
    <t>王文斌</t>
  </si>
  <si>
    <t>360202198608302034</t>
  </si>
  <si>
    <t>LURMCVBZ6SA052751</t>
  </si>
  <si>
    <t>LFV3B28R2D3016302</t>
  </si>
  <si>
    <t>王六九</t>
  </si>
  <si>
    <t>360211196902130517</t>
  </si>
  <si>
    <t>L6T78CNW5RY129745</t>
  </si>
  <si>
    <t>LSGJA52H4ES234174</t>
  </si>
  <si>
    <t>余雁玲</t>
  </si>
  <si>
    <t>360428199510023941</t>
  </si>
  <si>
    <t>LK6ADAE2XRB703351</t>
  </si>
  <si>
    <t>LK6ADAE29MB162463</t>
  </si>
  <si>
    <t>王翔翔</t>
  </si>
  <si>
    <t>360428199201160037</t>
  </si>
  <si>
    <t>LB375GNN0SX462538</t>
  </si>
  <si>
    <t>LKCAA2AD4KC502385</t>
  </si>
  <si>
    <t>黄晨</t>
  </si>
  <si>
    <t>360222199407185628</t>
  </si>
  <si>
    <t>LK6ADAE28SE606475</t>
  </si>
  <si>
    <t>LVGBP87E5JG250229</t>
  </si>
  <si>
    <t>徐高峰</t>
  </si>
  <si>
    <t>340103198208204037</t>
  </si>
  <si>
    <t>LC0CE4CC1SH017301</t>
  </si>
  <si>
    <t>LFV2B2A10K5513916</t>
  </si>
  <si>
    <t>赵宗曦</t>
  </si>
  <si>
    <t>360203198509123555</t>
  </si>
  <si>
    <t>LB375HNN2RX402972</t>
  </si>
  <si>
    <t>LE4TG4DB5GL056966</t>
  </si>
  <si>
    <t>仇小瑞</t>
  </si>
  <si>
    <t>340121198406141017</t>
  </si>
  <si>
    <t>LC0CE4CC2SH017520</t>
  </si>
  <si>
    <t>L6T7752S1JN423892</t>
  </si>
  <si>
    <t>王媚媚</t>
  </si>
  <si>
    <t>331002198706242586</t>
  </si>
  <si>
    <t>LM8F7G491SE017473</t>
  </si>
  <si>
    <t>LC0CE4CC5N0439929</t>
  </si>
  <si>
    <t>史腊美</t>
  </si>
  <si>
    <t>360202197909125540</t>
  </si>
  <si>
    <t>LGBH52E07SY690559</t>
  </si>
  <si>
    <t>LVFAD2AD0EG007410</t>
  </si>
  <si>
    <t>章奇</t>
  </si>
  <si>
    <t>362523198909060016</t>
  </si>
  <si>
    <t>LM8F7G6B5SC125462</t>
  </si>
  <si>
    <t>LFV3A23C7H3146345</t>
  </si>
  <si>
    <t>赵遗火</t>
  </si>
  <si>
    <t>362330198403221751</t>
  </si>
  <si>
    <t>L6T7824ZXRD193146</t>
  </si>
  <si>
    <t>LB37722Z3KC042624</t>
  </si>
  <si>
    <t>吴隆武</t>
  </si>
  <si>
    <t>360281199106193034</t>
  </si>
  <si>
    <t>LSGZJ53L5SS057832</t>
  </si>
  <si>
    <t>LSJA16E34GG149275</t>
  </si>
  <si>
    <t>连明华</t>
  </si>
  <si>
    <t>362330197112201553</t>
  </si>
  <si>
    <t>LGXCE4CC2S0711345</t>
  </si>
  <si>
    <t>LSVAF60C8K2291920</t>
  </si>
  <si>
    <t>刘敏</t>
  </si>
  <si>
    <t>360202199109133031</t>
  </si>
  <si>
    <t>LB375GNN9SX090407</t>
  </si>
  <si>
    <t>LK6ADAE10LE231206</t>
  </si>
  <si>
    <t>王瑞英</t>
  </si>
  <si>
    <t>362334198212184324</t>
  </si>
  <si>
    <t>LFV2A2BU9S4597123</t>
  </si>
  <si>
    <t>LMVAFLEC0DA027063</t>
  </si>
  <si>
    <r>
      <t>田</t>
    </r>
    <r>
      <rPr>
        <sz val="14"/>
        <color theme="1"/>
        <rFont val="宋体"/>
        <charset val="134"/>
      </rPr>
      <t>犇</t>
    </r>
  </si>
  <si>
    <t>340421199609284836</t>
  </si>
  <si>
    <t>LC0C76C46S4146835</t>
  </si>
  <si>
    <t>LZWADAGA2HB278912</t>
  </si>
  <si>
    <t>刘太盛</t>
  </si>
  <si>
    <t>362330197810145595</t>
  </si>
  <si>
    <t>LSJWR409XSS024477</t>
  </si>
  <si>
    <t>LSVUC20T1H2039871</t>
  </si>
  <si>
    <t>荣磊</t>
  </si>
  <si>
    <t>340121197309165936</t>
  </si>
  <si>
    <t>LGXCE4CC0S0679527</t>
  </si>
  <si>
    <t>LGJF1FE07GT468817</t>
  </si>
  <si>
    <t>胡美萍</t>
  </si>
  <si>
    <t>362330197807045809</t>
  </si>
  <si>
    <t>L6T75MNN4SF413861</t>
  </si>
  <si>
    <t>L6T7824Z8MW027785</t>
  </si>
  <si>
    <t>彭妹华</t>
  </si>
  <si>
    <t>360281197901014358</t>
  </si>
  <si>
    <t>LB378JNZ6SH031414</t>
  </si>
  <si>
    <t>LSVWL2181GN242811</t>
  </si>
  <si>
    <t>陈振</t>
  </si>
  <si>
    <t>362330198105205016</t>
  </si>
  <si>
    <t>LB378JNZXSH050418</t>
  </si>
  <si>
    <t>LGBH52E04DY063935</t>
  </si>
  <si>
    <t>吴红燕</t>
  </si>
  <si>
    <t>360202197309133045</t>
  </si>
  <si>
    <t>LGXCE4CB2R2276882</t>
  </si>
  <si>
    <t>LSGDS53L5NH031384</t>
  </si>
  <si>
    <t>吴平香</t>
  </si>
  <si>
    <t>360281197503146048</t>
  </si>
  <si>
    <t>LFP8C7JP0S1Y79642</t>
  </si>
  <si>
    <t>LKCAA2AD8KC006392</t>
  </si>
  <si>
    <t>林金旺</t>
  </si>
  <si>
    <t>360281197501125411</t>
  </si>
  <si>
    <t>LS4ASE2A8SD004621</t>
  </si>
  <si>
    <t>LS5A3DGE8HA000335</t>
  </si>
  <si>
    <t>李源</t>
  </si>
  <si>
    <t>340121198310243174</t>
  </si>
  <si>
    <t>LC0CE4CB3S4371691</t>
  </si>
  <si>
    <t>LSGGH55L7HS104383</t>
  </si>
  <si>
    <t>戴梦婷</t>
  </si>
  <si>
    <t>36233419911122802X</t>
  </si>
  <si>
    <t>LS6C3E2RXSF008600</t>
  </si>
  <si>
    <t>LVSFCAAE6EF792552</t>
  </si>
  <si>
    <t>吴映萍</t>
  </si>
  <si>
    <t>360203195811240062</t>
  </si>
  <si>
    <t>LM8F7G6B3SC124584</t>
  </si>
  <si>
    <t>LSGXE83L3GD213469</t>
  </si>
  <si>
    <t>陈乐</t>
  </si>
  <si>
    <t>360222199609022317</t>
  </si>
  <si>
    <t>LGBF7AE00SR037724</t>
  </si>
  <si>
    <t>LVRHFADL7DN538204</t>
  </si>
  <si>
    <t>李梅</t>
  </si>
  <si>
    <t>360203197011201048</t>
  </si>
  <si>
    <t>LFV3B2FY5S3437793</t>
  </si>
  <si>
    <t>LSVFD26R0B2131305</t>
  </si>
  <si>
    <t>丁俊</t>
  </si>
  <si>
    <t>340811199302174615</t>
  </si>
  <si>
    <t>LGWFF7A59SE129976</t>
  </si>
  <si>
    <t>LGBG22E07BY054101</t>
  </si>
  <si>
    <t>王小粉</t>
  </si>
  <si>
    <t>34042119850521402X</t>
  </si>
  <si>
    <t>LC0C76C41S4358767</t>
  </si>
  <si>
    <t>LJDMAA228D0148016</t>
  </si>
  <si>
    <t>彭成高</t>
  </si>
  <si>
    <t>360222197802195616</t>
  </si>
  <si>
    <t>LC0CE4DCXS4416844</t>
  </si>
  <si>
    <t>LKCAA2A20KC010001</t>
  </si>
  <si>
    <t>曹招连</t>
  </si>
  <si>
    <t>362201199307233821</t>
  </si>
  <si>
    <t>L6T791RZXSY091814</t>
  </si>
  <si>
    <t>LJ8F7D5H9GB101710</t>
  </si>
  <si>
    <t>徐槲月</t>
  </si>
  <si>
    <t>430721198711100064</t>
  </si>
  <si>
    <t>LVGD2DF60SG030878</t>
  </si>
  <si>
    <t>LFV2B21K1B3271707</t>
  </si>
  <si>
    <t>林文芳</t>
  </si>
  <si>
    <t>360222197709244014</t>
  </si>
  <si>
    <t>LSGER5353SW009506</t>
  </si>
  <si>
    <t>LVFAB2AD4DG024442</t>
  </si>
  <si>
    <t>江龙海</t>
  </si>
  <si>
    <t>360430197911010319</t>
  </si>
  <si>
    <t>LVGC616Z2SG542523</t>
  </si>
  <si>
    <t>WBAJA1105KBH48479</t>
  </si>
  <si>
    <t>李俊</t>
  </si>
  <si>
    <t>36020319901212301X</t>
  </si>
  <si>
    <t>LB378JNZ0SH055644</t>
  </si>
  <si>
    <t>LGWEE4A40FF173336</t>
  </si>
  <si>
    <t>张大光</t>
  </si>
  <si>
    <t>342623196510017115</t>
  </si>
  <si>
    <t>LC0C76C40S4044608</t>
  </si>
  <si>
    <t>LBEHDAFB6CY834332</t>
  </si>
  <si>
    <t>张杰</t>
  </si>
  <si>
    <t>341226199411111018</t>
  </si>
  <si>
    <t>LC0CE4CB1S4371723</t>
  </si>
  <si>
    <t>LSGZT8355PD089852</t>
  </si>
  <si>
    <t>吴世波</t>
  </si>
  <si>
    <t>432503198208162039</t>
  </si>
  <si>
    <t>LVGEF76A1SG215469</t>
  </si>
  <si>
    <t>LFMBE84B880116088</t>
  </si>
  <si>
    <t>隗立功</t>
  </si>
  <si>
    <t>340121198310271618</t>
  </si>
  <si>
    <t>LC0CE4DC2S4416997</t>
  </si>
  <si>
    <t>LSVWY2185J2145606</t>
  </si>
  <si>
    <t>江好</t>
  </si>
  <si>
    <t>360203198011221529</t>
  </si>
  <si>
    <t>L6T791RZ1SV318907</t>
  </si>
  <si>
    <t>LB37852Z4NS061949</t>
  </si>
  <si>
    <t>金子娟</t>
  </si>
  <si>
    <t>36232119800702432X</t>
  </si>
  <si>
    <t>LS6C3E0N8SK444451</t>
  </si>
  <si>
    <t>LFV3A28K3E3079495</t>
  </si>
  <si>
    <t>晏小荣</t>
  </si>
  <si>
    <t>362228197112191378</t>
  </si>
  <si>
    <t>LGBH92E09SY681396</t>
  </si>
  <si>
    <t>LS4ASE2E8HJ175365</t>
  </si>
  <si>
    <t>尹春芳</t>
  </si>
  <si>
    <t>361102199802040525</t>
  </si>
  <si>
    <t>LC0CE4DC0S4416822</t>
  </si>
  <si>
    <t>LSVWY2189HN313708</t>
  </si>
  <si>
    <t>李剑平</t>
  </si>
  <si>
    <t>360203197712171531</t>
  </si>
  <si>
    <t>LSGZJ55L1SS026641</t>
  </si>
  <si>
    <t>L6T7844S9DN145493</t>
  </si>
  <si>
    <t>黄继华</t>
  </si>
  <si>
    <t>342523196812284918</t>
  </si>
  <si>
    <t>LZWADAGA1SF861388</t>
  </si>
  <si>
    <t>LVZA53P92GC580974</t>
  </si>
  <si>
    <t>方勤</t>
  </si>
  <si>
    <t>360281198312067536</t>
  </si>
  <si>
    <t>LK6ADAE30SF410999</t>
  </si>
  <si>
    <t>LSGSA52S5DD153977</t>
  </si>
  <si>
    <t>汪光群</t>
  </si>
  <si>
    <t>342623198412113022</t>
  </si>
  <si>
    <t>LC0CE4DC2S4413419</t>
  </si>
  <si>
    <t>LGBL2AE06DS152888</t>
  </si>
  <si>
    <t>陈巍</t>
  </si>
  <si>
    <t>36230219810702001X</t>
  </si>
  <si>
    <t>LNNACDFP9SD437312</t>
  </si>
  <si>
    <t>LH17CKBFXEH043272</t>
  </si>
  <si>
    <t>吴金华</t>
  </si>
  <si>
    <t>362330197907261656</t>
  </si>
  <si>
    <t>LVGBACEK5SG515844</t>
  </si>
  <si>
    <t>LBEHDAEB0EY203676</t>
  </si>
  <si>
    <t>赵剑峰</t>
  </si>
  <si>
    <t>360202197506203057</t>
  </si>
  <si>
    <t>LFP8C7JP1S1Y81139</t>
  </si>
  <si>
    <t>LC0C74C42N0081806</t>
  </si>
  <si>
    <t>朱正亮</t>
  </si>
  <si>
    <t>340811199005064217</t>
  </si>
  <si>
    <t>LGXCE4CC4S0670944</t>
  </si>
  <si>
    <t>LJDTAA234F0080658</t>
  </si>
  <si>
    <t>余飞明</t>
  </si>
  <si>
    <t>360222198103213517</t>
  </si>
  <si>
    <t>LZWADAGA1SB071063</t>
  </si>
  <si>
    <t>LNBMDLAA6FU044572</t>
  </si>
  <si>
    <t>章玲芳</t>
  </si>
  <si>
    <t>36020319810905102X</t>
  </si>
  <si>
    <t>LVGDBC6YXSG023089</t>
  </si>
  <si>
    <t>LGBG22E28AY084319</t>
  </si>
  <si>
    <t>凌芳</t>
  </si>
  <si>
    <t>342623198510140921</t>
  </si>
  <si>
    <t>LC0C74C43S4310045</t>
  </si>
  <si>
    <t>LSGEN54A6MD011210</t>
  </si>
  <si>
    <t>吴义龙</t>
  </si>
  <si>
    <t>360222199407053318</t>
  </si>
  <si>
    <t>LBV21GT05S1B75660</t>
  </si>
  <si>
    <t>LSGBL544XJF023752</t>
  </si>
  <si>
    <t>汪祥玉</t>
  </si>
  <si>
    <t>342623199506072318</t>
  </si>
  <si>
    <t>LC0CE6CD6S7072448</t>
  </si>
  <si>
    <t>LZWADAGA3EB495574</t>
  </si>
  <si>
    <t>刘统清</t>
  </si>
  <si>
    <t>360428197802281230</t>
  </si>
  <si>
    <t>LBV31FX0XSMB47490</t>
  </si>
  <si>
    <t>LSVAT2BR6FN265145</t>
  </si>
  <si>
    <t>王小路</t>
  </si>
  <si>
    <t>34022119860105685X</t>
  </si>
  <si>
    <t>LC0CE4DC1S4427022</t>
  </si>
  <si>
    <t>LMGAC1G83H1259045</t>
  </si>
  <si>
    <t>李骏</t>
  </si>
  <si>
    <t>340103196410200524</t>
  </si>
  <si>
    <t>LC0CE4DCXS4395249</t>
  </si>
  <si>
    <t>LC0CE4DC9R0156602</t>
  </si>
  <si>
    <r>
      <t>孙</t>
    </r>
    <r>
      <rPr>
        <sz val="14"/>
        <color theme="1"/>
        <rFont val="宋体"/>
        <charset val="134"/>
      </rPr>
      <t>昉</t>
    </r>
  </si>
  <si>
    <t>360621197708069010</t>
  </si>
  <si>
    <t>LM8F7J3B4SC142898</t>
  </si>
  <si>
    <t>LSGXE83L1JD041191</t>
  </si>
  <si>
    <t>徐加权</t>
  </si>
  <si>
    <t>360281198009193011</t>
  </si>
  <si>
    <t>LB37822Z4SB109606</t>
  </si>
  <si>
    <t>LFBGE3066DJD54782</t>
  </si>
  <si>
    <t>郑祥春</t>
  </si>
  <si>
    <t>360212196605281323</t>
  </si>
  <si>
    <t>L6T791RZXSV322177</t>
  </si>
  <si>
    <t>LSVAA418492592238</t>
  </si>
  <si>
    <t>李九斤</t>
  </si>
  <si>
    <t>360281197002094315</t>
  </si>
  <si>
    <t>LVZZ42P96SA005085</t>
  </si>
  <si>
    <t>LKCAA1AB0EC070908</t>
  </si>
  <si>
    <t>王天明</t>
  </si>
  <si>
    <t>362330199111044612</t>
  </si>
  <si>
    <t>LK6ADAE42SB911358</t>
  </si>
  <si>
    <t>LSGKB5414LV085603</t>
  </si>
  <si>
    <t>张海珍</t>
  </si>
  <si>
    <t>360222199108073327</t>
  </si>
  <si>
    <t>L6T78CNW8SY068316</t>
  </si>
  <si>
    <t>LKCAA2AD5GC508316</t>
  </si>
  <si>
    <t>方国荣</t>
  </si>
  <si>
    <t>360222197811223519</t>
  </si>
  <si>
    <t>L6T78CNW5SY013516</t>
  </si>
  <si>
    <t>LSGXE8358MD227106</t>
  </si>
  <si>
    <t>章国寿</t>
  </si>
  <si>
    <t>360428197604216438</t>
  </si>
  <si>
    <t>LGXC74C42S0175998</t>
  </si>
  <si>
    <t>LSJA24U97KS152359</t>
  </si>
  <si>
    <t>郑其军</t>
  </si>
  <si>
    <t>340121199305245858</t>
  </si>
  <si>
    <t>LC0CE4DC9S4416799</t>
  </si>
  <si>
    <t>LSGXE8357LD188880</t>
  </si>
  <si>
    <t>张火枝</t>
  </si>
  <si>
    <t>360281197109287424</t>
  </si>
  <si>
    <t>LZWACAGA0SE057057</t>
  </si>
  <si>
    <t>L6T7842Z8KY037362</t>
  </si>
  <si>
    <t>吴裕灯</t>
  </si>
  <si>
    <t>360281196808253616</t>
  </si>
  <si>
    <t>LFPHC7CD0S2A92402</t>
  </si>
  <si>
    <t>LFV2A21K1J4224690</t>
  </si>
  <si>
    <t>黄燕</t>
  </si>
  <si>
    <t>330822198210096325</t>
  </si>
  <si>
    <t>L6T797EZ6RD052390</t>
  </si>
  <si>
    <t>LB3784EZ2NH052881</t>
  </si>
  <si>
    <t>王波</t>
  </si>
  <si>
    <t>342601198602270426</t>
  </si>
  <si>
    <t>LC0C74C45S0258201</t>
  </si>
  <si>
    <t>LDCC23Y24E1988833</t>
  </si>
  <si>
    <t>高焕春</t>
  </si>
  <si>
    <t>360281197401308018</t>
  </si>
  <si>
    <t>LGXCH4CD9S0705249</t>
  </si>
  <si>
    <t>LFPH4BCP3M2L61261</t>
  </si>
  <si>
    <t>廖明</t>
  </si>
  <si>
    <t>362321199602125533</t>
  </si>
  <si>
    <t>LM8C7C690SA038394</t>
  </si>
  <si>
    <t>WAUAGCF4XKA105456</t>
  </si>
  <si>
    <t>黄银乐</t>
  </si>
  <si>
    <t>36028119820602433X</t>
  </si>
  <si>
    <t>LC0C76C4XS4383294</t>
  </si>
  <si>
    <t>LS5A2BBR7EH031547</t>
  </si>
  <si>
    <t>黄涛</t>
  </si>
  <si>
    <t>360281198806301310</t>
  </si>
  <si>
    <t>LB375GNN9SX715128</t>
  </si>
  <si>
    <t>LK6ADAE25RG552115</t>
  </si>
  <si>
    <t>江沪良</t>
  </si>
  <si>
    <t>360203196203141532</t>
  </si>
  <si>
    <t>LC0CE4DC3S4263692</t>
  </si>
  <si>
    <t>LVSFCFAE8CF288398</t>
  </si>
  <si>
    <t>吴伟</t>
  </si>
  <si>
    <t>360203198308071015</t>
  </si>
  <si>
    <t>LFZ63AZ58SD268819</t>
  </si>
  <si>
    <t>LVSHJCAC9FE058097</t>
  </si>
  <si>
    <t>梁先永</t>
  </si>
  <si>
    <t>342623197212197212</t>
  </si>
  <si>
    <t>LC0C76C47S4384502</t>
  </si>
  <si>
    <t>LBERCACB3DX468445</t>
  </si>
  <si>
    <t>万诏华</t>
  </si>
  <si>
    <t>360203196504022019</t>
  </si>
  <si>
    <t>LB37852Z4SS094686</t>
  </si>
  <si>
    <t>LB37722Z3KC057026</t>
  </si>
  <si>
    <t>孙孝灶</t>
  </si>
  <si>
    <t>362330197712081110</t>
  </si>
  <si>
    <t>LFV2B25N7S7082556</t>
  </si>
  <si>
    <t>LZWACAGA5C6000199</t>
  </si>
  <si>
    <t>何丕进</t>
  </si>
  <si>
    <t>362334196412315318</t>
  </si>
  <si>
    <t>L6T7824Z0SZ526771</t>
  </si>
  <si>
    <t>LGWEF5A57MH265217</t>
  </si>
  <si>
    <t>吴嫦龙</t>
  </si>
  <si>
    <t>360602196010310016</t>
  </si>
  <si>
    <t>LFV3A24K1S3091596</t>
  </si>
  <si>
    <t>LFV3A24F3A3108710</t>
  </si>
  <si>
    <t>胡立新</t>
  </si>
  <si>
    <t>360202196702050030</t>
  </si>
  <si>
    <t>LZWADAGA7SF864909</t>
  </si>
  <si>
    <t>LZWADAGA7F9070657</t>
  </si>
  <si>
    <t>徐贵富</t>
  </si>
  <si>
    <t>360222198112222116</t>
  </si>
  <si>
    <t>LNNBBDDW4SD109376</t>
  </si>
  <si>
    <t>LSGNB83L7JA083334</t>
  </si>
  <si>
    <t>匡海</t>
  </si>
  <si>
    <t>360104197909271916</t>
  </si>
  <si>
    <t>LGBL4AE02SD051133</t>
  </si>
  <si>
    <t>LJDDAA221D0613624</t>
  </si>
  <si>
    <t>张辉煌</t>
  </si>
  <si>
    <t>36233019991017806X</t>
  </si>
  <si>
    <t>LFZ73FL59SD058403</t>
  </si>
  <si>
    <t>LSGBC5344GG174588</t>
  </si>
  <si>
    <t>叶文彬</t>
  </si>
  <si>
    <t>360222199603184016</t>
  </si>
  <si>
    <t>L6T78CNW2SY117736</t>
  </si>
  <si>
    <t>LSVCF6C49LN087673</t>
  </si>
  <si>
    <r>
      <t>计敏</t>
    </r>
    <r>
      <rPr>
        <sz val="14"/>
        <color theme="1"/>
        <rFont val="宋体"/>
        <charset val="134"/>
      </rPr>
      <t>焜</t>
    </r>
  </si>
  <si>
    <t>360222199208200012</t>
  </si>
  <si>
    <t>L6T79XCZ6SE014533</t>
  </si>
  <si>
    <t>LSVXZ65N8F2169298</t>
  </si>
  <si>
    <t>曾国荣</t>
  </si>
  <si>
    <t>36213319810102091X</t>
  </si>
  <si>
    <t>LC0C76C46S4401693</t>
  </si>
  <si>
    <t>LGXC16DF2D0213827</t>
  </si>
  <si>
    <t>汪暨恒</t>
  </si>
  <si>
    <t>360222199701060519</t>
  </si>
  <si>
    <t>LB375GNNXSX464491</t>
  </si>
  <si>
    <t>LSGZK83L6MA045292</t>
  </si>
  <si>
    <t>程露</t>
  </si>
  <si>
    <t>36028119950114032X</t>
  </si>
  <si>
    <t>LK6ADAE28SE619405</t>
  </si>
  <si>
    <t>LSGKE54A5JW025957</t>
  </si>
  <si>
    <t>黄来年</t>
  </si>
  <si>
    <t>362330196704081693</t>
  </si>
  <si>
    <t>LNNBBDEE0RG153082</t>
  </si>
  <si>
    <t>LK5A6D1K6JA007909</t>
  </si>
  <si>
    <t>潘光顺</t>
  </si>
  <si>
    <t>360222197003214411</t>
  </si>
  <si>
    <t>LB375GNN8SX101459</t>
  </si>
  <si>
    <t>LBEYFAKC0DY182706</t>
  </si>
  <si>
    <t>张磊</t>
  </si>
  <si>
    <t>342523198705041311</t>
  </si>
  <si>
    <t>LC0CE4DC5S4417223</t>
  </si>
  <si>
    <t>LFV2A2BS5G4547602</t>
  </si>
  <si>
    <t>江跃</t>
  </si>
  <si>
    <t>342901197603044617</t>
  </si>
  <si>
    <t>LC0CE4CB2S4423425</t>
  </si>
  <si>
    <t>LSVGY26R7F2147063</t>
  </si>
  <si>
    <t>李宽朝</t>
  </si>
  <si>
    <t>342201197510030218</t>
  </si>
  <si>
    <t>LC0CE4DCXS4417086</t>
  </si>
  <si>
    <t>LJ12EKR21H4723835</t>
  </si>
  <si>
    <t>张卫东</t>
  </si>
  <si>
    <t>342623196809164830</t>
  </si>
  <si>
    <t>LGXCH6CD1S0623656</t>
  </si>
  <si>
    <t>LSGJA52U1CS235695</t>
  </si>
  <si>
    <t>宋来发</t>
  </si>
  <si>
    <t>360211196911260516</t>
  </si>
  <si>
    <t>LVGD656F6SG186899</t>
  </si>
  <si>
    <t>LJDLAA295G0650723</t>
  </si>
  <si>
    <t>陈美莲</t>
  </si>
  <si>
    <t>360202197705143026</t>
  </si>
  <si>
    <t>LNNACDFP4SD397348</t>
  </si>
  <si>
    <t>LXNAAHGG1JG007840</t>
  </si>
  <si>
    <t>徐建</t>
  </si>
  <si>
    <t>362322198907074214</t>
  </si>
  <si>
    <t>LSGZT8359SD122179</t>
  </si>
  <si>
    <t>LVTDB24B4FC005534</t>
  </si>
  <si>
    <t>彭云灯</t>
  </si>
  <si>
    <t>360281197508134337</t>
  </si>
  <si>
    <t>LM8C7C69XSA038497</t>
  </si>
  <si>
    <t>LGWEF4A59FF111522</t>
  </si>
  <si>
    <t>胡鑫</t>
  </si>
  <si>
    <t>360222199203263110</t>
  </si>
  <si>
    <t>LFV3B2FY5S3471734</t>
  </si>
  <si>
    <t>LGWEF7A67LH252759</t>
  </si>
  <si>
    <t>王永恩</t>
  </si>
  <si>
    <t>411121198802151072</t>
  </si>
  <si>
    <t>LURMCVBZ3SA050889</t>
  </si>
  <si>
    <t>LSGXE83L5HD303448</t>
  </si>
  <si>
    <t>汪国生</t>
  </si>
  <si>
    <t>362334197409252410</t>
  </si>
  <si>
    <t>LNNACDFP0SD460459</t>
  </si>
  <si>
    <t>LSGPC52HXGF018829</t>
  </si>
  <si>
    <t>姜俊</t>
  </si>
  <si>
    <t>360203196709091034</t>
  </si>
  <si>
    <t>LVGD656F4SG176839</t>
  </si>
  <si>
    <t>LBEDMBND6EZ097315</t>
  </si>
  <si>
    <t>王珍</t>
  </si>
  <si>
    <t>360222197910240023</t>
  </si>
  <si>
    <t>LE4AG4CB3SL588153</t>
  </si>
  <si>
    <t>LSGGA54YXFH074825</t>
  </si>
  <si>
    <t>王洁珍</t>
  </si>
  <si>
    <t>362330200108248089</t>
  </si>
  <si>
    <t>LB37622Z2SX810170</t>
  </si>
  <si>
    <t>LSVDY2BMXMN040727</t>
  </si>
  <si>
    <t>杨华</t>
  </si>
  <si>
    <t>340222199407094116</t>
  </si>
  <si>
    <t>LC0CE6CB2S4398683</t>
  </si>
  <si>
    <t>LVSHFFML0HS206043</t>
  </si>
  <si>
    <t>徐以辉</t>
  </si>
  <si>
    <t>36233019771012093X</t>
  </si>
  <si>
    <t>LSVZ160T3SN314388</t>
  </si>
  <si>
    <t>LKCAA2AD8GC522078</t>
  </si>
  <si>
    <t>程家敏</t>
  </si>
  <si>
    <t>340123197406144873</t>
  </si>
  <si>
    <t>LVGEF76A4SG212744</t>
  </si>
  <si>
    <t>LSVAE25E5GN072263</t>
  </si>
  <si>
    <t>黄文兵</t>
  </si>
  <si>
    <t>360423198108072415</t>
  </si>
  <si>
    <t>LGBH52E0XSY685520</t>
  </si>
  <si>
    <t>LSGSA52S4EY215749</t>
  </si>
  <si>
    <t>白翎</t>
  </si>
  <si>
    <t>360281199502262142</t>
  </si>
  <si>
    <t>LC0CH4CB1S6151431</t>
  </si>
  <si>
    <t>LFV2B25G5J5085791</t>
  </si>
  <si>
    <t>王冬花</t>
  </si>
  <si>
    <t>36020219771101006X</t>
  </si>
  <si>
    <t>LGXCE4CC9S0727266</t>
  </si>
  <si>
    <t>LFP83APC8K1G10647</t>
  </si>
  <si>
    <t>戴序城</t>
  </si>
  <si>
    <t>360428197204091218</t>
  </si>
  <si>
    <t>LB37822ZXSB115006</t>
  </si>
  <si>
    <t>L6T7742Z1NU028100</t>
  </si>
  <si>
    <t>李春水</t>
  </si>
  <si>
    <t>360281197304056517</t>
  </si>
  <si>
    <t>L6T75MNN1SF438975</t>
  </si>
  <si>
    <t>LSVCF6C42LN087899</t>
  </si>
  <si>
    <t>蔡国明</t>
  </si>
  <si>
    <t>360121197707140578</t>
  </si>
  <si>
    <t>LFV2A28YXS6531694</t>
  </si>
  <si>
    <t>LDCC53T44H1072061</t>
  </si>
  <si>
    <t>张军</t>
  </si>
  <si>
    <t>342501199306275635</t>
  </si>
  <si>
    <t>LK6ADAE37SF416248</t>
  </si>
  <si>
    <t>LZWACAGA8LC025695</t>
  </si>
  <si>
    <t>郑禄华</t>
  </si>
  <si>
    <t>360222198001104010</t>
  </si>
  <si>
    <t>LGXC74C47S0351024</t>
  </si>
  <si>
    <t>LVTDB14BXFC011705</t>
  </si>
  <si>
    <t>虞敏</t>
  </si>
  <si>
    <t>360281199004028089</t>
  </si>
  <si>
    <t>LBV81BE02S1B70958</t>
  </si>
  <si>
    <t>LBVUG7107FME27343</t>
  </si>
  <si>
    <t>王闵</t>
  </si>
  <si>
    <t>360430197112094325</t>
  </si>
  <si>
    <t>LVVDC21B9SD210487</t>
  </si>
  <si>
    <t>LGWED2A32DE083655</t>
  </si>
  <si>
    <t>周展雄</t>
  </si>
  <si>
    <t>43038119860101811X</t>
  </si>
  <si>
    <t>LVGDD4A4XSG251131</t>
  </si>
  <si>
    <t>LFV3A23C0J3136049</t>
  </si>
  <si>
    <t>王亮</t>
  </si>
  <si>
    <t>340204197301281018</t>
  </si>
  <si>
    <t>LC0CE4CB3S6186447</t>
  </si>
  <si>
    <t>LVTDB21B4MD119917</t>
  </si>
  <si>
    <t>黄国富</t>
  </si>
  <si>
    <t>360602197510263214</t>
  </si>
  <si>
    <t>LFV3B2FYXS3470949</t>
  </si>
  <si>
    <t>LVSHCFMB8EE595850</t>
  </si>
  <si>
    <t>占燕</t>
  </si>
  <si>
    <t>360202199001280064</t>
  </si>
  <si>
    <t>LC0C74C46S5286544</t>
  </si>
  <si>
    <t>LKCAA2AD7HC504849</t>
  </si>
  <si>
    <t>向水琴</t>
  </si>
  <si>
    <t>360428198709030642</t>
  </si>
  <si>
    <t>LFV3B2FY9S3471753</t>
  </si>
  <si>
    <t>LS5A3DDE0FA040751</t>
  </si>
  <si>
    <t>徐文俊</t>
  </si>
  <si>
    <t>360203197711212012</t>
  </si>
  <si>
    <t>LC0CH4CB0S6197154</t>
  </si>
  <si>
    <t>LDCP21242H4045567</t>
  </si>
  <si>
    <t>曹宁</t>
  </si>
  <si>
    <t>360203198510104028</t>
  </si>
  <si>
    <t>LGXCH4CD8S2146460</t>
  </si>
  <si>
    <t>LSGHD528XHY097183</t>
  </si>
  <si>
    <t>陈华</t>
  </si>
  <si>
    <t>320582198303204813</t>
  </si>
  <si>
    <t>LK6ADAE30SF427754</t>
  </si>
  <si>
    <t>L2CCA2BG5GG343474</t>
  </si>
  <si>
    <t>张晓军</t>
  </si>
  <si>
    <t>360222197411271810</t>
  </si>
  <si>
    <t>LGXCE4CC8S0711401</t>
  </si>
  <si>
    <t>LZWADAGA7MB301983</t>
  </si>
  <si>
    <t>于正红</t>
  </si>
  <si>
    <t>360428197706021420</t>
  </si>
  <si>
    <t>LBENXBFD4SY155935</t>
  </si>
  <si>
    <t>LNBMDBAF2FU165105</t>
  </si>
  <si>
    <t>黄颖怡</t>
  </si>
  <si>
    <t>452123200101122827</t>
  </si>
  <si>
    <t>WBA31HC04SFV18355</t>
  </si>
  <si>
    <t>L6T75N2W8NV300055</t>
  </si>
  <si>
    <t>汪鹏</t>
  </si>
  <si>
    <t>362330198112015499</t>
  </si>
  <si>
    <t>LSGZR5353SS082237</t>
  </si>
  <si>
    <t>LSVN141Z3F2016498</t>
  </si>
  <si>
    <t>徐勇</t>
  </si>
  <si>
    <t>360202199302121016</t>
  </si>
  <si>
    <t>LC0CH6CB6SH015456</t>
  </si>
  <si>
    <t>LKCAA2AD3GC523493</t>
  </si>
  <si>
    <t>李国华</t>
  </si>
  <si>
    <t>360203197503281013</t>
  </si>
  <si>
    <t>LSVZ160T1S2072539</t>
  </si>
  <si>
    <t>LDC953T22E1835215</t>
  </si>
  <si>
    <t>张鹏</t>
  </si>
  <si>
    <t>360203196810071038</t>
  </si>
  <si>
    <t>LSVXDABD9S2024200</t>
  </si>
  <si>
    <t>LVSHFFAL1FS110777</t>
  </si>
  <si>
    <t>王英英</t>
  </si>
  <si>
    <t>360281198006240046</t>
  </si>
  <si>
    <t>LK6ADAE36SB653515</t>
  </si>
  <si>
    <t>LK6ADCE13LE203637</t>
  </si>
  <si>
    <t>刘彬</t>
  </si>
  <si>
    <t>360203197501080517</t>
  </si>
  <si>
    <t>LC0C76C41S7068494</t>
  </si>
  <si>
    <t>L6T7852Z8MD098811</t>
  </si>
  <si>
    <t>彭美明</t>
  </si>
  <si>
    <t>362330199011115479</t>
  </si>
  <si>
    <t>LSGZJ53L8SS100432</t>
  </si>
  <si>
    <t>LJ8F5C5D0GE024267</t>
  </si>
  <si>
    <t>熊雨晨</t>
  </si>
  <si>
    <t>360203199712083020</t>
  </si>
  <si>
    <t>LB370ADN3SJ105466</t>
  </si>
  <si>
    <t>LSGEM8393LG011576</t>
  </si>
  <si>
    <t>汪飞锋</t>
  </si>
  <si>
    <t>360222197911093838</t>
  </si>
  <si>
    <t>LVGBECEK2SG595625</t>
  </si>
  <si>
    <t>LNBSCBAF9FR525029</t>
  </si>
  <si>
    <t>胡雪朋</t>
  </si>
  <si>
    <t>362330198309204592</t>
  </si>
  <si>
    <t>LB37824ZXSG073145</t>
  </si>
  <si>
    <t>L6T7824S8DN106236</t>
  </si>
  <si>
    <t>陈玉婷</t>
  </si>
  <si>
    <t>360203198808210026</t>
  </si>
  <si>
    <t>LS4ASE2E7SD026175</t>
  </si>
  <si>
    <t>LKCAA2AD9GC527063</t>
  </si>
  <si>
    <t>林芳兵</t>
  </si>
  <si>
    <t>362330199611290908</t>
  </si>
  <si>
    <t>LVTDB24BXSG057401</t>
  </si>
  <si>
    <t>LVVDB21B7NE031303</t>
  </si>
  <si>
    <t>胡建新</t>
  </si>
  <si>
    <t>360203196306162512</t>
  </si>
  <si>
    <t>LSJWR4099RS107134</t>
  </si>
  <si>
    <t>LGBF1DE00BR042165</t>
  </si>
  <si>
    <t>饶一飞</t>
  </si>
  <si>
    <t>360202198808283018</t>
  </si>
  <si>
    <t>LFZ73FX54SD013749</t>
  </si>
  <si>
    <t>LFV2A28V9L5210601</t>
  </si>
  <si>
    <t>刘刚</t>
  </si>
  <si>
    <t>360681199111151033</t>
  </si>
  <si>
    <t>LFV3B2FY1S3472640</t>
  </si>
  <si>
    <t>LBELMBKB9GY691047</t>
  </si>
  <si>
    <t>朱颖</t>
  </si>
  <si>
    <t>360203199203102529</t>
  </si>
  <si>
    <t>LK6ADAE21SB496919</t>
  </si>
  <si>
    <t>WMWZC5105BWK64600</t>
  </si>
  <si>
    <t>石涛</t>
  </si>
  <si>
    <t>360281199312038035</t>
  </si>
  <si>
    <t>LC0C74C4XS5317469</t>
  </si>
  <si>
    <t>LKCAA2AD1HC501364</t>
  </si>
  <si>
    <t>甘礼明</t>
  </si>
  <si>
    <t>360281198301024055</t>
  </si>
  <si>
    <t>LSGZJ53L1SS100689</t>
  </si>
  <si>
    <t>LSGBL5449HF090143</t>
  </si>
  <si>
    <t>陈昕</t>
  </si>
  <si>
    <t>360202198710131032</t>
  </si>
  <si>
    <t>LM8F7E890SB003872</t>
  </si>
  <si>
    <t>LYVUE10A2KB184963</t>
  </si>
  <si>
    <t>朱相亮</t>
  </si>
  <si>
    <t>360281198610133618</t>
  </si>
  <si>
    <t>LVGD656F8SG171546</t>
  </si>
  <si>
    <t>LFV3A23C6D3140580</t>
  </si>
  <si>
    <t>陈建美</t>
  </si>
  <si>
    <t>360202199301072021</t>
  </si>
  <si>
    <t>LE4AG4CB5SL591748</t>
  </si>
  <si>
    <t>LSJW26H33BS068949</t>
  </si>
  <si>
    <t>毕攻朋</t>
  </si>
  <si>
    <t>340222198709095734</t>
  </si>
  <si>
    <t>LC0C74C44S5306242</t>
  </si>
  <si>
    <t>LGXC16CF9D0191701</t>
  </si>
  <si>
    <t>桂雄丽</t>
  </si>
  <si>
    <t>360424198201041329</t>
  </si>
  <si>
    <t>LGBH92E05SY650663</t>
  </si>
  <si>
    <t>LSVUC20T3H2138594</t>
  </si>
  <si>
    <t>杨涛</t>
  </si>
  <si>
    <t>360222197910236710</t>
  </si>
  <si>
    <t>LSGZS83LXSD131166</t>
  </si>
  <si>
    <t>LSVRY61T5F2018483</t>
  </si>
  <si>
    <t>胡年露</t>
  </si>
  <si>
    <t>360281199203065413</t>
  </si>
  <si>
    <t>LE4AG4CB5SL599185</t>
  </si>
  <si>
    <t>LJDKAA247D0138456</t>
  </si>
  <si>
    <t>曹辉</t>
  </si>
  <si>
    <t>360222199108204411</t>
  </si>
  <si>
    <t>LVVDB21B9SD425290</t>
  </si>
  <si>
    <t>LDC611P20C1168302</t>
  </si>
  <si>
    <t>王小平</t>
  </si>
  <si>
    <t>610431197108130336</t>
  </si>
  <si>
    <t>LC0C74C48S4347222</t>
  </si>
  <si>
    <t>LGWECNA41ME002691</t>
  </si>
  <si>
    <t>尤继红</t>
  </si>
  <si>
    <t>360203198312274026</t>
  </si>
  <si>
    <t>L6T791RZ3SY107643</t>
  </si>
  <si>
    <t>LVFAC5AD8DK000561</t>
  </si>
  <si>
    <t>计铭锋</t>
  </si>
  <si>
    <t>360222199001100719</t>
  </si>
  <si>
    <t>LBV31EP05SSH40549</t>
  </si>
  <si>
    <t>LSVX065N4G2209999</t>
  </si>
  <si>
    <t>孙梦莉</t>
  </si>
  <si>
    <t>341302200108024421</t>
  </si>
  <si>
    <t>LGXC74C46S0562442</t>
  </si>
  <si>
    <t>LZWACAGAXF6036393</t>
  </si>
  <si>
    <t>苏华平</t>
  </si>
  <si>
    <t>362330197611062826</t>
  </si>
  <si>
    <t>LGBH52E05SY690561</t>
  </si>
  <si>
    <t>LVXDAGBA1DS014834</t>
  </si>
  <si>
    <t>倪中云</t>
  </si>
  <si>
    <t>342623198708151941</t>
  </si>
  <si>
    <t>LC0CH6CB6S0379973</t>
  </si>
  <si>
    <t>LHGGM2631C2048802</t>
  </si>
  <si>
    <t>沈卫</t>
  </si>
  <si>
    <t>340111199102273522</t>
  </si>
  <si>
    <t>LC0CE6CD5S7063336</t>
  </si>
  <si>
    <t>LC0CE4CC1M0111941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</si>
</sst>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4"/>
      <name val="方正仿宋_GB2312"/>
      <charset val="134"/>
    </font>
    <font>
      <sz val="14"/>
      <color theme="1"/>
      <name val="Times New Roman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77"/>
  <sheetViews>
    <sheetView tabSelected="1" workbookViewId="0">
      <selection activeCell="I2" sqref="I2"/>
    </sheetView>
  </sheetViews>
  <sheetFormatPr defaultColWidth="9" defaultRowHeight="13.5" outlineLevelCol="7"/>
  <cols>
    <col min="1" max="1" width="7.375" customWidth="1"/>
    <col min="2" max="2" width="13.875" customWidth="1"/>
    <col min="3" max="3" width="25.625" hidden="1" customWidth="1"/>
    <col min="4" max="4" width="26.625" customWidth="1"/>
    <col min="5" max="5" width="26.625" hidden="1" customWidth="1"/>
    <col min="6" max="6" width="23.625" customWidth="1"/>
    <col min="7" max="7" width="21.5" hidden="1" customWidth="1"/>
    <col min="8" max="8" width="23.625" customWidth="1"/>
  </cols>
  <sheetData>
    <row r="1" ht="4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3" t="s">
        <v>2</v>
      </c>
      <c r="C2" s="3" t="s">
        <v>3</v>
      </c>
      <c r="D2" s="3" t="s">
        <v>3</v>
      </c>
      <c r="E2" s="4" t="s">
        <v>4</v>
      </c>
      <c r="F2" s="4" t="s">
        <v>4</v>
      </c>
      <c r="G2" s="4" t="s">
        <v>5</v>
      </c>
      <c r="H2" s="4" t="s">
        <v>5</v>
      </c>
    </row>
    <row r="3" ht="23" customHeight="1" spans="1:8">
      <c r="A3" s="5">
        <v>1</v>
      </c>
      <c r="B3" s="6" t="s">
        <v>6</v>
      </c>
      <c r="C3" s="7" t="s">
        <v>7</v>
      </c>
      <c r="D3" s="5" t="str">
        <f>REPLACE(C3,4,5,"*****")</f>
        <v>360*****7809092526</v>
      </c>
      <c r="E3" s="7" t="s">
        <v>8</v>
      </c>
      <c r="F3" s="5" t="str">
        <f>REPLACE(E3,3,3,"***")</f>
        <v>LC***4C43S0094009</v>
      </c>
      <c r="G3" s="7" t="s">
        <v>9</v>
      </c>
      <c r="H3" s="8" t="str">
        <f>REPLACE(G3,3,3,"***")</f>
        <v>LG***FE2XDM194977</v>
      </c>
    </row>
    <row r="4" ht="18.75" spans="1:8">
      <c r="A4" s="5">
        <v>2</v>
      </c>
      <c r="B4" s="6" t="s">
        <v>10</v>
      </c>
      <c r="C4" s="7" t="s">
        <v>11</v>
      </c>
      <c r="D4" s="5" t="str">
        <f t="shared" ref="D4:D35" si="0">REPLACE(C4,4,5,"*****")</f>
        <v>360*****7307033310</v>
      </c>
      <c r="E4" s="7" t="s">
        <v>12</v>
      </c>
      <c r="F4" s="5" t="str">
        <f t="shared" ref="F4:F35" si="1">REPLACE(E4,3,3,"***")</f>
        <v>LC***4C44S5064195</v>
      </c>
      <c r="G4" s="7" t="s">
        <v>13</v>
      </c>
      <c r="H4" s="8" t="str">
        <f t="shared" ref="H4:H35" si="2">REPLACE(G4,3,3,"***")</f>
        <v>LB***AEB8CZ085253</v>
      </c>
    </row>
    <row r="5" ht="18.75" spans="1:8">
      <c r="A5" s="5">
        <v>3</v>
      </c>
      <c r="B5" s="6" t="s">
        <v>14</v>
      </c>
      <c r="C5" s="7" t="s">
        <v>15</v>
      </c>
      <c r="D5" s="5" t="str">
        <f t="shared" si="0"/>
        <v>360*****9509051030</v>
      </c>
      <c r="E5" s="7" t="s">
        <v>16</v>
      </c>
      <c r="F5" s="5" t="str">
        <f t="shared" si="1"/>
        <v>LB***FM09SSJ05191</v>
      </c>
      <c r="G5" s="7" t="s">
        <v>17</v>
      </c>
      <c r="H5" s="8" t="str">
        <f t="shared" si="2"/>
        <v>LB***42Z3HB156536</v>
      </c>
    </row>
    <row r="6" ht="18.75" spans="1:8">
      <c r="A6" s="5">
        <v>4</v>
      </c>
      <c r="B6" s="6" t="s">
        <v>18</v>
      </c>
      <c r="C6" s="7" t="s">
        <v>19</v>
      </c>
      <c r="D6" s="5" t="str">
        <f t="shared" si="0"/>
        <v>360*****7211182936</v>
      </c>
      <c r="E6" s="7" t="s">
        <v>20</v>
      </c>
      <c r="F6" s="5" t="str">
        <f t="shared" si="1"/>
        <v>LG***4C45S0280941</v>
      </c>
      <c r="G6" s="7" t="s">
        <v>21</v>
      </c>
      <c r="H6" s="8" t="str">
        <f t="shared" si="2"/>
        <v>LZ***AGA4JE314586</v>
      </c>
    </row>
    <row r="7" ht="18.75" spans="1:8">
      <c r="A7" s="5">
        <v>5</v>
      </c>
      <c r="B7" s="6" t="s">
        <v>22</v>
      </c>
      <c r="C7" s="7" t="s">
        <v>23</v>
      </c>
      <c r="D7" s="5" t="str">
        <f t="shared" si="0"/>
        <v>360*****7608282820</v>
      </c>
      <c r="E7" s="7" t="s">
        <v>24</v>
      </c>
      <c r="F7" s="5" t="str">
        <f t="shared" si="1"/>
        <v>LS***E0Z5SA552898</v>
      </c>
      <c r="G7" s="7" t="s">
        <v>25</v>
      </c>
      <c r="H7" s="8" t="str">
        <f t="shared" si="2"/>
        <v>LB***AFD1PZ340937</v>
      </c>
    </row>
    <row r="8" ht="18.75" spans="1:8">
      <c r="A8" s="5">
        <v>6</v>
      </c>
      <c r="B8" s="6" t="s">
        <v>26</v>
      </c>
      <c r="C8" s="7" t="s">
        <v>27</v>
      </c>
      <c r="D8" s="5" t="str">
        <f t="shared" si="0"/>
        <v>360*****7203062715</v>
      </c>
      <c r="E8" s="7" t="s">
        <v>28</v>
      </c>
      <c r="F8" s="5" t="str">
        <f t="shared" si="1"/>
        <v>LB***GT09S1B77827</v>
      </c>
      <c r="G8" s="7" t="s">
        <v>29</v>
      </c>
      <c r="H8" s="8" t="str">
        <f t="shared" si="2"/>
        <v>LB***24S0KX013493</v>
      </c>
    </row>
    <row r="9" ht="18.75" spans="1:8">
      <c r="A9" s="5">
        <v>7</v>
      </c>
      <c r="B9" s="6" t="s">
        <v>30</v>
      </c>
      <c r="C9" s="7" t="s">
        <v>31</v>
      </c>
      <c r="D9" s="5" t="str">
        <f t="shared" si="0"/>
        <v>360*****9405040011</v>
      </c>
      <c r="E9" s="7" t="s">
        <v>32</v>
      </c>
      <c r="F9" s="5" t="str">
        <f t="shared" si="1"/>
        <v>LS***4095SS051300</v>
      </c>
      <c r="G9" s="7" t="s">
        <v>33</v>
      </c>
      <c r="H9" s="8" t="str">
        <f t="shared" si="2"/>
        <v>LV***ADB8EE782198</v>
      </c>
    </row>
    <row r="10" ht="18.75" spans="1:8">
      <c r="A10" s="5">
        <v>8</v>
      </c>
      <c r="B10" s="6" t="s">
        <v>34</v>
      </c>
      <c r="C10" s="7" t="s">
        <v>35</v>
      </c>
      <c r="D10" s="5" t="str">
        <f t="shared" si="0"/>
        <v>360*****8608302034</v>
      </c>
      <c r="E10" s="7" t="s">
        <v>36</v>
      </c>
      <c r="F10" s="5" t="str">
        <f t="shared" si="1"/>
        <v>LU***VBZ6SA052751</v>
      </c>
      <c r="G10" s="7" t="s">
        <v>37</v>
      </c>
      <c r="H10" s="8" t="str">
        <f t="shared" si="2"/>
        <v>LF***28R2D3016302</v>
      </c>
    </row>
    <row r="11" ht="18.75" spans="1:8">
      <c r="A11" s="5">
        <v>9</v>
      </c>
      <c r="B11" s="6" t="s">
        <v>38</v>
      </c>
      <c r="C11" s="7" t="s">
        <v>39</v>
      </c>
      <c r="D11" s="5" t="str">
        <f t="shared" si="0"/>
        <v>360*****6902130517</v>
      </c>
      <c r="E11" s="7" t="s">
        <v>40</v>
      </c>
      <c r="F11" s="5" t="str">
        <f t="shared" si="1"/>
        <v>L6***CNW5RY129745</v>
      </c>
      <c r="G11" s="7" t="s">
        <v>41</v>
      </c>
      <c r="H11" s="8" t="str">
        <f t="shared" si="2"/>
        <v>LS***52H4ES234174</v>
      </c>
    </row>
    <row r="12" ht="18.75" spans="1:8">
      <c r="A12" s="5">
        <v>10</v>
      </c>
      <c r="B12" s="6" t="s">
        <v>42</v>
      </c>
      <c r="C12" s="7" t="s">
        <v>43</v>
      </c>
      <c r="D12" s="5" t="str">
        <f t="shared" si="0"/>
        <v>360*****9510023941</v>
      </c>
      <c r="E12" s="7" t="s">
        <v>44</v>
      </c>
      <c r="F12" s="5" t="str">
        <f t="shared" si="1"/>
        <v>LK***AE2XRB703351</v>
      </c>
      <c r="G12" s="7" t="s">
        <v>45</v>
      </c>
      <c r="H12" s="8" t="str">
        <f t="shared" si="2"/>
        <v>LK***AE29MB162463</v>
      </c>
    </row>
    <row r="13" ht="18.75" spans="1:8">
      <c r="A13" s="5">
        <v>11</v>
      </c>
      <c r="B13" s="6" t="s">
        <v>46</v>
      </c>
      <c r="C13" s="7" t="s">
        <v>47</v>
      </c>
      <c r="D13" s="5" t="str">
        <f t="shared" si="0"/>
        <v>360*****9201160037</v>
      </c>
      <c r="E13" s="7" t="s">
        <v>48</v>
      </c>
      <c r="F13" s="5" t="str">
        <f t="shared" si="1"/>
        <v>LB***GNN0SX462538</v>
      </c>
      <c r="G13" s="7" t="s">
        <v>49</v>
      </c>
      <c r="H13" s="8" t="str">
        <f t="shared" si="2"/>
        <v>LK***2AD4KC502385</v>
      </c>
    </row>
    <row r="14" ht="18.75" spans="1:8">
      <c r="A14" s="5">
        <v>12</v>
      </c>
      <c r="B14" s="6" t="s">
        <v>50</v>
      </c>
      <c r="C14" s="7" t="s">
        <v>51</v>
      </c>
      <c r="D14" s="5" t="str">
        <f t="shared" si="0"/>
        <v>360*****9407185628</v>
      </c>
      <c r="E14" s="7" t="s">
        <v>52</v>
      </c>
      <c r="F14" s="5" t="str">
        <f t="shared" si="1"/>
        <v>LK***AE28SE606475</v>
      </c>
      <c r="G14" s="7" t="s">
        <v>53</v>
      </c>
      <c r="H14" s="8" t="str">
        <f t="shared" si="2"/>
        <v>LV***87E5JG250229</v>
      </c>
    </row>
    <row r="15" ht="18.75" spans="1:8">
      <c r="A15" s="5">
        <v>13</v>
      </c>
      <c r="B15" s="6" t="s">
        <v>54</v>
      </c>
      <c r="C15" s="7" t="s">
        <v>55</v>
      </c>
      <c r="D15" s="5" t="str">
        <f t="shared" si="0"/>
        <v>340*****8208204037</v>
      </c>
      <c r="E15" s="7" t="s">
        <v>56</v>
      </c>
      <c r="F15" s="5" t="str">
        <f t="shared" si="1"/>
        <v>LC***4CC1SH017301</v>
      </c>
      <c r="G15" s="7" t="s">
        <v>57</v>
      </c>
      <c r="H15" s="8" t="str">
        <f t="shared" si="2"/>
        <v>LF***2A10K5513916</v>
      </c>
    </row>
    <row r="16" ht="18.75" spans="1:8">
      <c r="A16" s="5">
        <v>14</v>
      </c>
      <c r="B16" s="6" t="s">
        <v>58</v>
      </c>
      <c r="C16" s="7" t="s">
        <v>59</v>
      </c>
      <c r="D16" s="5" t="str">
        <f t="shared" si="0"/>
        <v>360*****8509123555</v>
      </c>
      <c r="E16" s="7" t="s">
        <v>60</v>
      </c>
      <c r="F16" s="5" t="str">
        <f t="shared" si="1"/>
        <v>LB***HNN2RX402972</v>
      </c>
      <c r="G16" s="7" t="s">
        <v>61</v>
      </c>
      <c r="H16" s="8" t="str">
        <f t="shared" si="2"/>
        <v>LE***4DB5GL056966</v>
      </c>
    </row>
    <row r="17" ht="18.75" spans="1:8">
      <c r="A17" s="5">
        <v>15</v>
      </c>
      <c r="B17" s="6" t="s">
        <v>62</v>
      </c>
      <c r="C17" s="7" t="s">
        <v>63</v>
      </c>
      <c r="D17" s="5" t="str">
        <f t="shared" si="0"/>
        <v>340*****8406141017</v>
      </c>
      <c r="E17" s="7" t="s">
        <v>64</v>
      </c>
      <c r="F17" s="5" t="str">
        <f t="shared" si="1"/>
        <v>LC***4CC2SH017520</v>
      </c>
      <c r="G17" s="7" t="s">
        <v>65</v>
      </c>
      <c r="H17" s="8" t="str">
        <f t="shared" si="2"/>
        <v>L6***52S1JN423892</v>
      </c>
    </row>
    <row r="18" ht="18.75" spans="1:8">
      <c r="A18" s="5">
        <v>16</v>
      </c>
      <c r="B18" s="6" t="s">
        <v>66</v>
      </c>
      <c r="C18" s="7" t="s">
        <v>67</v>
      </c>
      <c r="D18" s="5" t="str">
        <f t="shared" si="0"/>
        <v>331*****8706242586</v>
      </c>
      <c r="E18" s="7" t="s">
        <v>68</v>
      </c>
      <c r="F18" s="5" t="str">
        <f t="shared" si="1"/>
        <v>LM***G491SE017473</v>
      </c>
      <c r="G18" s="7" t="s">
        <v>69</v>
      </c>
      <c r="H18" s="8" t="str">
        <f t="shared" si="2"/>
        <v>LC***4CC5N0439929</v>
      </c>
    </row>
    <row r="19" ht="18.75" spans="1:8">
      <c r="A19" s="5">
        <v>17</v>
      </c>
      <c r="B19" s="6" t="s">
        <v>70</v>
      </c>
      <c r="C19" s="7" t="s">
        <v>71</v>
      </c>
      <c r="D19" s="5" t="str">
        <f t="shared" si="0"/>
        <v>360*****7909125540</v>
      </c>
      <c r="E19" s="7" t="s">
        <v>72</v>
      </c>
      <c r="F19" s="5" t="str">
        <f t="shared" si="1"/>
        <v>LG***2E07SY690559</v>
      </c>
      <c r="G19" s="7" t="s">
        <v>73</v>
      </c>
      <c r="H19" s="8" t="str">
        <f t="shared" si="2"/>
        <v>LV***2AD0EG007410</v>
      </c>
    </row>
    <row r="20" ht="18.75" spans="1:8">
      <c r="A20" s="5">
        <v>18</v>
      </c>
      <c r="B20" s="6" t="s">
        <v>74</v>
      </c>
      <c r="C20" s="7" t="s">
        <v>75</v>
      </c>
      <c r="D20" s="5" t="str">
        <f t="shared" si="0"/>
        <v>362*****8909060016</v>
      </c>
      <c r="E20" s="7" t="s">
        <v>76</v>
      </c>
      <c r="F20" s="5" t="str">
        <f t="shared" si="1"/>
        <v>LM***G6B5SC125462</v>
      </c>
      <c r="G20" s="7" t="s">
        <v>77</v>
      </c>
      <c r="H20" s="8" t="str">
        <f t="shared" si="2"/>
        <v>LF***23C7H3146345</v>
      </c>
    </row>
    <row r="21" ht="18.75" spans="1:8">
      <c r="A21" s="5">
        <v>19</v>
      </c>
      <c r="B21" s="6" t="s">
        <v>78</v>
      </c>
      <c r="C21" s="7" t="s">
        <v>79</v>
      </c>
      <c r="D21" s="5" t="str">
        <f t="shared" si="0"/>
        <v>362*****8403221751</v>
      </c>
      <c r="E21" s="7" t="s">
        <v>80</v>
      </c>
      <c r="F21" s="5" t="str">
        <f t="shared" si="1"/>
        <v>L6***24ZXRD193146</v>
      </c>
      <c r="G21" s="7" t="s">
        <v>81</v>
      </c>
      <c r="H21" s="8" t="str">
        <f t="shared" si="2"/>
        <v>LB***22Z3KC042624</v>
      </c>
    </row>
    <row r="22" ht="18.75" spans="1:8">
      <c r="A22" s="5">
        <v>20</v>
      </c>
      <c r="B22" s="6" t="s">
        <v>82</v>
      </c>
      <c r="C22" s="7" t="s">
        <v>83</v>
      </c>
      <c r="D22" s="5" t="str">
        <f t="shared" si="0"/>
        <v>360*****9106193034</v>
      </c>
      <c r="E22" s="7" t="s">
        <v>84</v>
      </c>
      <c r="F22" s="5" t="str">
        <f t="shared" si="1"/>
        <v>LS***53L5SS057832</v>
      </c>
      <c r="G22" s="7" t="s">
        <v>85</v>
      </c>
      <c r="H22" s="8" t="str">
        <f t="shared" si="2"/>
        <v>LS***6E34GG149275</v>
      </c>
    </row>
    <row r="23" ht="18.75" spans="1:8">
      <c r="A23" s="5">
        <v>21</v>
      </c>
      <c r="B23" s="6" t="s">
        <v>86</v>
      </c>
      <c r="C23" s="7" t="s">
        <v>87</v>
      </c>
      <c r="D23" s="5" t="str">
        <f t="shared" si="0"/>
        <v>362*****7112201553</v>
      </c>
      <c r="E23" s="7" t="s">
        <v>88</v>
      </c>
      <c r="F23" s="5" t="str">
        <f t="shared" si="1"/>
        <v>LG***4CC2S0711345</v>
      </c>
      <c r="G23" s="7" t="s">
        <v>89</v>
      </c>
      <c r="H23" s="8" t="str">
        <f t="shared" si="2"/>
        <v>LS***60C8K2291920</v>
      </c>
    </row>
    <row r="24" ht="18.75" spans="1:8">
      <c r="A24" s="5">
        <v>22</v>
      </c>
      <c r="B24" s="6" t="s">
        <v>90</v>
      </c>
      <c r="C24" s="7" t="s">
        <v>91</v>
      </c>
      <c r="D24" s="5" t="str">
        <f t="shared" si="0"/>
        <v>360*****9109133031</v>
      </c>
      <c r="E24" s="7" t="s">
        <v>92</v>
      </c>
      <c r="F24" s="5" t="str">
        <f t="shared" si="1"/>
        <v>LB***GNN9SX090407</v>
      </c>
      <c r="G24" s="7" t="s">
        <v>93</v>
      </c>
      <c r="H24" s="8" t="str">
        <f t="shared" si="2"/>
        <v>LK***AE10LE231206</v>
      </c>
    </row>
    <row r="25" ht="18.75" spans="1:8">
      <c r="A25" s="5">
        <v>23</v>
      </c>
      <c r="B25" s="6" t="s">
        <v>94</v>
      </c>
      <c r="C25" s="7" t="s">
        <v>95</v>
      </c>
      <c r="D25" s="5" t="str">
        <f t="shared" si="0"/>
        <v>362*****8212184324</v>
      </c>
      <c r="E25" s="7" t="s">
        <v>96</v>
      </c>
      <c r="F25" s="5" t="str">
        <f t="shared" si="1"/>
        <v>LF***2BU9S4597123</v>
      </c>
      <c r="G25" s="7" t="s">
        <v>97</v>
      </c>
      <c r="H25" s="8" t="str">
        <f t="shared" si="2"/>
        <v>LM***LEC0DA027063</v>
      </c>
    </row>
    <row r="26" ht="18.75" spans="1:8">
      <c r="A26" s="5">
        <v>24</v>
      </c>
      <c r="B26" s="6" t="s">
        <v>98</v>
      </c>
      <c r="C26" s="7" t="s">
        <v>99</v>
      </c>
      <c r="D26" s="5" t="str">
        <f t="shared" si="0"/>
        <v>340*****9609284836</v>
      </c>
      <c r="E26" s="7" t="s">
        <v>100</v>
      </c>
      <c r="F26" s="5" t="str">
        <f t="shared" si="1"/>
        <v>LC***6C46S4146835</v>
      </c>
      <c r="G26" s="7" t="s">
        <v>101</v>
      </c>
      <c r="H26" s="8" t="str">
        <f t="shared" si="2"/>
        <v>LZ***AGA2HB278912</v>
      </c>
    </row>
    <row r="27" ht="18.75" spans="1:8">
      <c r="A27" s="5">
        <v>25</v>
      </c>
      <c r="B27" s="6" t="s">
        <v>102</v>
      </c>
      <c r="C27" s="7" t="s">
        <v>103</v>
      </c>
      <c r="D27" s="5" t="str">
        <f t="shared" si="0"/>
        <v>362*****7810145595</v>
      </c>
      <c r="E27" s="7" t="s">
        <v>104</v>
      </c>
      <c r="F27" s="5" t="str">
        <f t="shared" si="1"/>
        <v>LS***409XSS024477</v>
      </c>
      <c r="G27" s="7" t="s">
        <v>105</v>
      </c>
      <c r="H27" s="8" t="str">
        <f t="shared" si="2"/>
        <v>LS***20T1H2039871</v>
      </c>
    </row>
    <row r="28" ht="18.75" spans="1:8">
      <c r="A28" s="5">
        <v>26</v>
      </c>
      <c r="B28" s="6" t="s">
        <v>106</v>
      </c>
      <c r="C28" s="7" t="s">
        <v>107</v>
      </c>
      <c r="D28" s="5" t="str">
        <f t="shared" si="0"/>
        <v>340*****7309165936</v>
      </c>
      <c r="E28" s="7" t="s">
        <v>108</v>
      </c>
      <c r="F28" s="5" t="str">
        <f t="shared" si="1"/>
        <v>LG***4CC0S0679527</v>
      </c>
      <c r="G28" s="7" t="s">
        <v>109</v>
      </c>
      <c r="H28" s="8" t="str">
        <f t="shared" si="2"/>
        <v>LG***FE07GT468817</v>
      </c>
    </row>
    <row r="29" ht="18.75" spans="1:8">
      <c r="A29" s="5">
        <v>27</v>
      </c>
      <c r="B29" s="6" t="s">
        <v>110</v>
      </c>
      <c r="C29" s="7" t="s">
        <v>111</v>
      </c>
      <c r="D29" s="5" t="str">
        <f t="shared" si="0"/>
        <v>362*****7807045809</v>
      </c>
      <c r="E29" s="7" t="s">
        <v>112</v>
      </c>
      <c r="F29" s="5" t="str">
        <f t="shared" si="1"/>
        <v>L6***MNN4SF413861</v>
      </c>
      <c r="G29" s="7" t="s">
        <v>113</v>
      </c>
      <c r="H29" s="8" t="str">
        <f t="shared" si="2"/>
        <v>L6***24Z8MW027785</v>
      </c>
    </row>
    <row r="30" ht="18.75" spans="1:8">
      <c r="A30" s="5">
        <v>28</v>
      </c>
      <c r="B30" s="6" t="s">
        <v>114</v>
      </c>
      <c r="C30" s="7" t="s">
        <v>115</v>
      </c>
      <c r="D30" s="5" t="str">
        <f t="shared" si="0"/>
        <v>360*****7901014358</v>
      </c>
      <c r="E30" s="7" t="s">
        <v>116</v>
      </c>
      <c r="F30" s="5" t="str">
        <f t="shared" si="1"/>
        <v>LB***JNZ6SH031414</v>
      </c>
      <c r="G30" s="7" t="s">
        <v>117</v>
      </c>
      <c r="H30" s="8" t="str">
        <f t="shared" si="2"/>
        <v>LS***2181GN242811</v>
      </c>
    </row>
    <row r="31" ht="18.75" spans="1:8">
      <c r="A31" s="5">
        <v>29</v>
      </c>
      <c r="B31" s="6" t="s">
        <v>118</v>
      </c>
      <c r="C31" s="7" t="s">
        <v>119</v>
      </c>
      <c r="D31" s="5" t="str">
        <f t="shared" si="0"/>
        <v>362*****8105205016</v>
      </c>
      <c r="E31" s="7" t="s">
        <v>120</v>
      </c>
      <c r="F31" s="5" t="str">
        <f t="shared" si="1"/>
        <v>LB***JNZXSH050418</v>
      </c>
      <c r="G31" s="7" t="s">
        <v>121</v>
      </c>
      <c r="H31" s="8" t="str">
        <f t="shared" si="2"/>
        <v>LG***2E04DY063935</v>
      </c>
    </row>
    <row r="32" ht="18.75" spans="1:8">
      <c r="A32" s="5">
        <v>30</v>
      </c>
      <c r="B32" s="6" t="s">
        <v>122</v>
      </c>
      <c r="C32" s="7" t="s">
        <v>123</v>
      </c>
      <c r="D32" s="5" t="str">
        <f t="shared" si="0"/>
        <v>360*****7309133045</v>
      </c>
      <c r="E32" s="7" t="s">
        <v>124</v>
      </c>
      <c r="F32" s="5" t="str">
        <f t="shared" si="1"/>
        <v>LG***4CB2R2276882</v>
      </c>
      <c r="G32" s="7" t="s">
        <v>125</v>
      </c>
      <c r="H32" s="8" t="str">
        <f t="shared" si="2"/>
        <v>LS***53L5NH031384</v>
      </c>
    </row>
    <row r="33" ht="18.75" spans="1:8">
      <c r="A33" s="5">
        <v>31</v>
      </c>
      <c r="B33" s="6" t="s">
        <v>126</v>
      </c>
      <c r="C33" s="7" t="s">
        <v>127</v>
      </c>
      <c r="D33" s="5" t="str">
        <f t="shared" si="0"/>
        <v>360*****7503146048</v>
      </c>
      <c r="E33" s="7" t="s">
        <v>128</v>
      </c>
      <c r="F33" s="5" t="str">
        <f t="shared" si="1"/>
        <v>LF***7JP0S1Y79642</v>
      </c>
      <c r="G33" s="7" t="s">
        <v>129</v>
      </c>
      <c r="H33" s="8" t="str">
        <f t="shared" si="2"/>
        <v>LK***2AD8KC006392</v>
      </c>
    </row>
    <row r="34" ht="18.75" spans="1:8">
      <c r="A34" s="5">
        <v>32</v>
      </c>
      <c r="B34" s="6" t="s">
        <v>130</v>
      </c>
      <c r="C34" s="7" t="s">
        <v>131</v>
      </c>
      <c r="D34" s="5" t="str">
        <f t="shared" si="0"/>
        <v>360*****7501125411</v>
      </c>
      <c r="E34" s="7" t="s">
        <v>132</v>
      </c>
      <c r="F34" s="5" t="str">
        <f t="shared" si="1"/>
        <v>LS***E2A8SD004621</v>
      </c>
      <c r="G34" s="7" t="s">
        <v>133</v>
      </c>
      <c r="H34" s="8" t="str">
        <f t="shared" si="2"/>
        <v>LS***DGE8HA000335</v>
      </c>
    </row>
    <row r="35" ht="18.75" spans="1:8">
      <c r="A35" s="5">
        <v>33</v>
      </c>
      <c r="B35" s="6" t="s">
        <v>134</v>
      </c>
      <c r="C35" s="7" t="s">
        <v>135</v>
      </c>
      <c r="D35" s="5" t="str">
        <f t="shared" si="0"/>
        <v>340*****8310243174</v>
      </c>
      <c r="E35" s="7" t="s">
        <v>136</v>
      </c>
      <c r="F35" s="5" t="str">
        <f t="shared" si="1"/>
        <v>LC***4CB3S4371691</v>
      </c>
      <c r="G35" s="7" t="s">
        <v>137</v>
      </c>
      <c r="H35" s="8" t="str">
        <f t="shared" si="2"/>
        <v>LS***55L7HS104383</v>
      </c>
    </row>
    <row r="36" ht="18.75" spans="1:8">
      <c r="A36" s="5">
        <v>34</v>
      </c>
      <c r="B36" s="6" t="s">
        <v>138</v>
      </c>
      <c r="C36" s="7" t="s">
        <v>139</v>
      </c>
      <c r="D36" s="5" t="str">
        <f t="shared" ref="D36:D67" si="3">REPLACE(C36,4,5,"*****")</f>
        <v>362*****911122802X</v>
      </c>
      <c r="E36" s="7" t="s">
        <v>140</v>
      </c>
      <c r="F36" s="5" t="str">
        <f t="shared" ref="F36:F67" si="4">REPLACE(E36,3,3,"***")</f>
        <v>LS***E2RXSF008600</v>
      </c>
      <c r="G36" s="7" t="s">
        <v>141</v>
      </c>
      <c r="H36" s="8" t="str">
        <f t="shared" ref="H36:H67" si="5">REPLACE(G36,3,3,"***")</f>
        <v>LV***AAE6EF792552</v>
      </c>
    </row>
    <row r="37" ht="18.75" spans="1:8">
      <c r="A37" s="5">
        <v>35</v>
      </c>
      <c r="B37" s="6" t="s">
        <v>142</v>
      </c>
      <c r="C37" s="7" t="s">
        <v>143</v>
      </c>
      <c r="D37" s="5" t="str">
        <f t="shared" si="3"/>
        <v>360*****5811240062</v>
      </c>
      <c r="E37" s="7" t="s">
        <v>144</v>
      </c>
      <c r="F37" s="5" t="str">
        <f t="shared" si="4"/>
        <v>LM***G6B3SC124584</v>
      </c>
      <c r="G37" s="7" t="s">
        <v>145</v>
      </c>
      <c r="H37" s="8" t="str">
        <f t="shared" si="5"/>
        <v>LS***83L3GD213469</v>
      </c>
    </row>
    <row r="38" ht="18.75" spans="1:8">
      <c r="A38" s="5">
        <v>36</v>
      </c>
      <c r="B38" s="6" t="s">
        <v>146</v>
      </c>
      <c r="C38" s="7" t="s">
        <v>147</v>
      </c>
      <c r="D38" s="5" t="str">
        <f t="shared" si="3"/>
        <v>360*****9609022317</v>
      </c>
      <c r="E38" s="7" t="s">
        <v>148</v>
      </c>
      <c r="F38" s="5" t="str">
        <f t="shared" si="4"/>
        <v>LG***AE00SR037724</v>
      </c>
      <c r="G38" s="7" t="s">
        <v>149</v>
      </c>
      <c r="H38" s="8" t="str">
        <f t="shared" si="5"/>
        <v>LV***ADL7DN538204</v>
      </c>
    </row>
    <row r="39" ht="18.75" spans="1:8">
      <c r="A39" s="5">
        <v>37</v>
      </c>
      <c r="B39" s="6" t="s">
        <v>150</v>
      </c>
      <c r="C39" s="7" t="s">
        <v>151</v>
      </c>
      <c r="D39" s="5" t="str">
        <f t="shared" si="3"/>
        <v>360*****7011201048</v>
      </c>
      <c r="E39" s="7" t="s">
        <v>152</v>
      </c>
      <c r="F39" s="5" t="str">
        <f t="shared" si="4"/>
        <v>LF***2FY5S3437793</v>
      </c>
      <c r="G39" s="7" t="s">
        <v>153</v>
      </c>
      <c r="H39" s="8" t="str">
        <f t="shared" si="5"/>
        <v>LS***26R0B2131305</v>
      </c>
    </row>
    <row r="40" ht="18.75" spans="1:8">
      <c r="A40" s="5">
        <v>38</v>
      </c>
      <c r="B40" s="6" t="s">
        <v>154</v>
      </c>
      <c r="C40" s="7" t="s">
        <v>155</v>
      </c>
      <c r="D40" s="5" t="str">
        <f t="shared" si="3"/>
        <v>340*****9302174615</v>
      </c>
      <c r="E40" s="7" t="s">
        <v>156</v>
      </c>
      <c r="F40" s="5" t="str">
        <f t="shared" si="4"/>
        <v>LG***7A59SE129976</v>
      </c>
      <c r="G40" s="7" t="s">
        <v>157</v>
      </c>
      <c r="H40" s="8" t="str">
        <f t="shared" si="5"/>
        <v>LG***2E07BY054101</v>
      </c>
    </row>
    <row r="41" ht="18.75" spans="1:8">
      <c r="A41" s="5">
        <v>39</v>
      </c>
      <c r="B41" s="6" t="s">
        <v>158</v>
      </c>
      <c r="C41" s="7" t="s">
        <v>159</v>
      </c>
      <c r="D41" s="5" t="str">
        <f t="shared" si="3"/>
        <v>340*****850521402X</v>
      </c>
      <c r="E41" s="7" t="s">
        <v>160</v>
      </c>
      <c r="F41" s="5" t="str">
        <f t="shared" si="4"/>
        <v>LC***6C41S4358767</v>
      </c>
      <c r="G41" s="7" t="s">
        <v>161</v>
      </c>
      <c r="H41" s="8" t="str">
        <f t="shared" si="5"/>
        <v>LJ***A228D0148016</v>
      </c>
    </row>
    <row r="42" ht="18.75" spans="1:8">
      <c r="A42" s="5">
        <v>40</v>
      </c>
      <c r="B42" s="6" t="s">
        <v>162</v>
      </c>
      <c r="C42" s="7" t="s">
        <v>163</v>
      </c>
      <c r="D42" s="5" t="str">
        <f t="shared" si="3"/>
        <v>360*****7802195616</v>
      </c>
      <c r="E42" s="7" t="s">
        <v>164</v>
      </c>
      <c r="F42" s="5" t="str">
        <f t="shared" si="4"/>
        <v>LC***4DCXS4416844</v>
      </c>
      <c r="G42" s="7" t="s">
        <v>165</v>
      </c>
      <c r="H42" s="8" t="str">
        <f t="shared" si="5"/>
        <v>LK***2A20KC010001</v>
      </c>
    </row>
    <row r="43" ht="18.75" spans="1:8">
      <c r="A43" s="5">
        <v>41</v>
      </c>
      <c r="B43" s="6" t="s">
        <v>166</v>
      </c>
      <c r="C43" s="7" t="s">
        <v>167</v>
      </c>
      <c r="D43" s="5" t="str">
        <f t="shared" si="3"/>
        <v>362*****9307233821</v>
      </c>
      <c r="E43" s="7" t="s">
        <v>168</v>
      </c>
      <c r="F43" s="5" t="str">
        <f t="shared" si="4"/>
        <v>L6***1RZXSY091814</v>
      </c>
      <c r="G43" s="7" t="s">
        <v>169</v>
      </c>
      <c r="H43" s="8" t="str">
        <f t="shared" si="5"/>
        <v>LJ***D5H9GB101710</v>
      </c>
    </row>
    <row r="44" ht="18.75" spans="1:8">
      <c r="A44" s="5">
        <v>42</v>
      </c>
      <c r="B44" s="6" t="s">
        <v>170</v>
      </c>
      <c r="C44" s="7" t="s">
        <v>171</v>
      </c>
      <c r="D44" s="5" t="str">
        <f t="shared" si="3"/>
        <v>430*****8711100064</v>
      </c>
      <c r="E44" s="7" t="s">
        <v>172</v>
      </c>
      <c r="F44" s="5" t="str">
        <f t="shared" si="4"/>
        <v>LV***DF60SG030878</v>
      </c>
      <c r="G44" s="7" t="s">
        <v>173</v>
      </c>
      <c r="H44" s="8" t="str">
        <f t="shared" si="5"/>
        <v>LF***21K1B3271707</v>
      </c>
    </row>
    <row r="45" ht="18.75" spans="1:8">
      <c r="A45" s="5">
        <v>43</v>
      </c>
      <c r="B45" s="6" t="s">
        <v>174</v>
      </c>
      <c r="C45" s="7" t="s">
        <v>175</v>
      </c>
      <c r="D45" s="5" t="str">
        <f t="shared" si="3"/>
        <v>360*****7709244014</v>
      </c>
      <c r="E45" s="7" t="s">
        <v>176</v>
      </c>
      <c r="F45" s="5" t="str">
        <f t="shared" si="4"/>
        <v>LS***5353SW009506</v>
      </c>
      <c r="G45" s="7" t="s">
        <v>177</v>
      </c>
      <c r="H45" s="8" t="str">
        <f t="shared" si="5"/>
        <v>LV***2AD4DG024442</v>
      </c>
    </row>
    <row r="46" ht="18.75" spans="1:8">
      <c r="A46" s="5">
        <v>44</v>
      </c>
      <c r="B46" s="6" t="s">
        <v>178</v>
      </c>
      <c r="C46" s="7" t="s">
        <v>179</v>
      </c>
      <c r="D46" s="5" t="str">
        <f t="shared" si="3"/>
        <v>360*****7911010319</v>
      </c>
      <c r="E46" s="7" t="s">
        <v>180</v>
      </c>
      <c r="F46" s="5" t="str">
        <f t="shared" si="4"/>
        <v>LV***16Z2SG542523</v>
      </c>
      <c r="G46" s="7" t="s">
        <v>181</v>
      </c>
      <c r="H46" s="8" t="str">
        <f t="shared" si="5"/>
        <v>WB***1105KBH48479</v>
      </c>
    </row>
    <row r="47" ht="18.75" spans="1:8">
      <c r="A47" s="5">
        <v>45</v>
      </c>
      <c r="B47" s="6" t="s">
        <v>182</v>
      </c>
      <c r="C47" s="7" t="s">
        <v>183</v>
      </c>
      <c r="D47" s="5" t="str">
        <f t="shared" si="3"/>
        <v>360*****901212301X</v>
      </c>
      <c r="E47" s="7" t="s">
        <v>184</v>
      </c>
      <c r="F47" s="5" t="str">
        <f t="shared" si="4"/>
        <v>LB***JNZ0SH055644</v>
      </c>
      <c r="G47" s="7" t="s">
        <v>185</v>
      </c>
      <c r="H47" s="8" t="str">
        <f t="shared" si="5"/>
        <v>LG***4A40FF173336</v>
      </c>
    </row>
    <row r="48" ht="18.75" spans="1:8">
      <c r="A48" s="5">
        <v>46</v>
      </c>
      <c r="B48" s="6" t="s">
        <v>186</v>
      </c>
      <c r="C48" s="7" t="s">
        <v>187</v>
      </c>
      <c r="D48" s="5" t="str">
        <f t="shared" si="3"/>
        <v>342*****6510017115</v>
      </c>
      <c r="E48" s="7" t="s">
        <v>188</v>
      </c>
      <c r="F48" s="5" t="str">
        <f t="shared" si="4"/>
        <v>LC***6C40S4044608</v>
      </c>
      <c r="G48" s="7" t="s">
        <v>189</v>
      </c>
      <c r="H48" s="8" t="str">
        <f t="shared" si="5"/>
        <v>LB***AFB6CY834332</v>
      </c>
    </row>
    <row r="49" ht="18.75" spans="1:8">
      <c r="A49" s="5">
        <v>47</v>
      </c>
      <c r="B49" s="6" t="s">
        <v>190</v>
      </c>
      <c r="C49" s="7" t="s">
        <v>191</v>
      </c>
      <c r="D49" s="5" t="str">
        <f t="shared" si="3"/>
        <v>341*****9411111018</v>
      </c>
      <c r="E49" s="7" t="s">
        <v>192</v>
      </c>
      <c r="F49" s="5" t="str">
        <f t="shared" si="4"/>
        <v>LC***4CB1S4371723</v>
      </c>
      <c r="G49" s="7" t="s">
        <v>193</v>
      </c>
      <c r="H49" s="8" t="str">
        <f t="shared" si="5"/>
        <v>LS***8355PD089852</v>
      </c>
    </row>
    <row r="50" ht="18.75" spans="1:8">
      <c r="A50" s="5">
        <v>48</v>
      </c>
      <c r="B50" s="6" t="s">
        <v>194</v>
      </c>
      <c r="C50" s="7" t="s">
        <v>195</v>
      </c>
      <c r="D50" s="5" t="str">
        <f t="shared" si="3"/>
        <v>432*****8208162039</v>
      </c>
      <c r="E50" s="7" t="s">
        <v>196</v>
      </c>
      <c r="F50" s="5" t="str">
        <f t="shared" si="4"/>
        <v>LV***76A1SG215469</v>
      </c>
      <c r="G50" s="7" t="s">
        <v>197</v>
      </c>
      <c r="H50" s="8" t="str">
        <f t="shared" si="5"/>
        <v>LF***84B880116088</v>
      </c>
    </row>
    <row r="51" ht="18.75" spans="1:8">
      <c r="A51" s="5">
        <v>49</v>
      </c>
      <c r="B51" s="6" t="s">
        <v>198</v>
      </c>
      <c r="C51" s="7" t="s">
        <v>199</v>
      </c>
      <c r="D51" s="5" t="str">
        <f t="shared" si="3"/>
        <v>340*****8310271618</v>
      </c>
      <c r="E51" s="7" t="s">
        <v>200</v>
      </c>
      <c r="F51" s="5" t="str">
        <f t="shared" si="4"/>
        <v>LC***4DC2S4416997</v>
      </c>
      <c r="G51" s="7" t="s">
        <v>201</v>
      </c>
      <c r="H51" s="8" t="str">
        <f t="shared" si="5"/>
        <v>LS***2185J2145606</v>
      </c>
    </row>
    <row r="52" ht="18.75" spans="1:8">
      <c r="A52" s="5">
        <v>50</v>
      </c>
      <c r="B52" s="6" t="s">
        <v>202</v>
      </c>
      <c r="C52" s="7" t="s">
        <v>203</v>
      </c>
      <c r="D52" s="5" t="str">
        <f t="shared" si="3"/>
        <v>360*****8011221529</v>
      </c>
      <c r="E52" s="7" t="s">
        <v>204</v>
      </c>
      <c r="F52" s="5" t="str">
        <f t="shared" si="4"/>
        <v>L6***1RZ1SV318907</v>
      </c>
      <c r="G52" s="7" t="s">
        <v>205</v>
      </c>
      <c r="H52" s="8" t="str">
        <f t="shared" si="5"/>
        <v>LB***52Z4NS061949</v>
      </c>
    </row>
    <row r="53" ht="18.75" spans="1:8">
      <c r="A53" s="5">
        <v>51</v>
      </c>
      <c r="B53" s="6" t="s">
        <v>206</v>
      </c>
      <c r="C53" s="7" t="s">
        <v>207</v>
      </c>
      <c r="D53" s="5" t="str">
        <f t="shared" si="3"/>
        <v>362*****800702432X</v>
      </c>
      <c r="E53" s="7" t="s">
        <v>208</v>
      </c>
      <c r="F53" s="5" t="str">
        <f t="shared" si="4"/>
        <v>LS***E0N8SK444451</v>
      </c>
      <c r="G53" s="7" t="s">
        <v>209</v>
      </c>
      <c r="H53" s="8" t="str">
        <f t="shared" si="5"/>
        <v>LF***28K3E3079495</v>
      </c>
    </row>
    <row r="54" ht="18.75" spans="1:8">
      <c r="A54" s="5">
        <v>52</v>
      </c>
      <c r="B54" s="6" t="s">
        <v>210</v>
      </c>
      <c r="C54" s="7" t="s">
        <v>211</v>
      </c>
      <c r="D54" s="5" t="str">
        <f t="shared" si="3"/>
        <v>362*****7112191378</v>
      </c>
      <c r="E54" s="7" t="s">
        <v>212</v>
      </c>
      <c r="F54" s="5" t="str">
        <f t="shared" si="4"/>
        <v>LG***2E09SY681396</v>
      </c>
      <c r="G54" s="7" t="s">
        <v>213</v>
      </c>
      <c r="H54" s="8" t="str">
        <f t="shared" si="5"/>
        <v>LS***E2E8HJ175365</v>
      </c>
    </row>
    <row r="55" ht="18.75" spans="1:8">
      <c r="A55" s="5">
        <v>53</v>
      </c>
      <c r="B55" s="6" t="s">
        <v>214</v>
      </c>
      <c r="C55" s="7" t="s">
        <v>215</v>
      </c>
      <c r="D55" s="5" t="str">
        <f t="shared" si="3"/>
        <v>361*****9802040525</v>
      </c>
      <c r="E55" s="7" t="s">
        <v>216</v>
      </c>
      <c r="F55" s="5" t="str">
        <f t="shared" si="4"/>
        <v>LC***4DC0S4416822</v>
      </c>
      <c r="G55" s="7" t="s">
        <v>217</v>
      </c>
      <c r="H55" s="8" t="str">
        <f t="shared" si="5"/>
        <v>LS***2189HN313708</v>
      </c>
    </row>
    <row r="56" ht="18.75" spans="1:8">
      <c r="A56" s="5">
        <v>54</v>
      </c>
      <c r="B56" s="6" t="s">
        <v>218</v>
      </c>
      <c r="C56" s="7" t="s">
        <v>219</v>
      </c>
      <c r="D56" s="5" t="str">
        <f t="shared" si="3"/>
        <v>360*****7712171531</v>
      </c>
      <c r="E56" s="7" t="s">
        <v>220</v>
      </c>
      <c r="F56" s="5" t="str">
        <f t="shared" si="4"/>
        <v>LS***55L1SS026641</v>
      </c>
      <c r="G56" s="7" t="s">
        <v>221</v>
      </c>
      <c r="H56" s="8" t="str">
        <f t="shared" si="5"/>
        <v>L6***44S9DN145493</v>
      </c>
    </row>
    <row r="57" ht="18.75" spans="1:8">
      <c r="A57" s="5">
        <v>55</v>
      </c>
      <c r="B57" s="6" t="s">
        <v>222</v>
      </c>
      <c r="C57" s="7" t="s">
        <v>223</v>
      </c>
      <c r="D57" s="5" t="str">
        <f t="shared" si="3"/>
        <v>342*****6812284918</v>
      </c>
      <c r="E57" s="7" t="s">
        <v>224</v>
      </c>
      <c r="F57" s="5" t="str">
        <f t="shared" si="4"/>
        <v>LZ***AGA1SF861388</v>
      </c>
      <c r="G57" s="7" t="s">
        <v>225</v>
      </c>
      <c r="H57" s="8" t="str">
        <f t="shared" si="5"/>
        <v>LV***3P92GC580974</v>
      </c>
    </row>
    <row r="58" ht="18.75" spans="1:8">
      <c r="A58" s="5">
        <v>56</v>
      </c>
      <c r="B58" s="6" t="s">
        <v>226</v>
      </c>
      <c r="C58" s="7" t="s">
        <v>227</v>
      </c>
      <c r="D58" s="5" t="str">
        <f t="shared" si="3"/>
        <v>360*****8312067536</v>
      </c>
      <c r="E58" s="7" t="s">
        <v>228</v>
      </c>
      <c r="F58" s="5" t="str">
        <f t="shared" si="4"/>
        <v>LK***AE30SF410999</v>
      </c>
      <c r="G58" s="7" t="s">
        <v>229</v>
      </c>
      <c r="H58" s="8" t="str">
        <f t="shared" si="5"/>
        <v>LS***52S5DD153977</v>
      </c>
    </row>
    <row r="59" ht="18.75" spans="1:8">
      <c r="A59" s="5">
        <v>57</v>
      </c>
      <c r="B59" s="6" t="s">
        <v>230</v>
      </c>
      <c r="C59" s="7" t="s">
        <v>231</v>
      </c>
      <c r="D59" s="5" t="str">
        <f t="shared" si="3"/>
        <v>342*****8412113022</v>
      </c>
      <c r="E59" s="7" t="s">
        <v>232</v>
      </c>
      <c r="F59" s="5" t="str">
        <f t="shared" si="4"/>
        <v>LC***4DC2S4413419</v>
      </c>
      <c r="G59" s="7" t="s">
        <v>233</v>
      </c>
      <c r="H59" s="8" t="str">
        <f t="shared" si="5"/>
        <v>LG***AE06DS152888</v>
      </c>
    </row>
    <row r="60" ht="18.75" spans="1:8">
      <c r="A60" s="5">
        <v>58</v>
      </c>
      <c r="B60" s="6" t="s">
        <v>234</v>
      </c>
      <c r="C60" s="7" t="s">
        <v>235</v>
      </c>
      <c r="D60" s="5" t="str">
        <f t="shared" si="3"/>
        <v>362*****810702001X</v>
      </c>
      <c r="E60" s="7" t="s">
        <v>236</v>
      </c>
      <c r="F60" s="5" t="str">
        <f t="shared" si="4"/>
        <v>LN***DFP9SD437312</v>
      </c>
      <c r="G60" s="7" t="s">
        <v>237</v>
      </c>
      <c r="H60" s="8" t="str">
        <f t="shared" si="5"/>
        <v>LH***KBFXEH043272</v>
      </c>
    </row>
    <row r="61" ht="18.75" spans="1:8">
      <c r="A61" s="5">
        <v>59</v>
      </c>
      <c r="B61" s="6" t="s">
        <v>238</v>
      </c>
      <c r="C61" s="7" t="s">
        <v>239</v>
      </c>
      <c r="D61" s="5" t="str">
        <f t="shared" si="3"/>
        <v>362*****7907261656</v>
      </c>
      <c r="E61" s="7" t="s">
        <v>240</v>
      </c>
      <c r="F61" s="5" t="str">
        <f t="shared" si="4"/>
        <v>LV***CEK5SG515844</v>
      </c>
      <c r="G61" s="7" t="s">
        <v>241</v>
      </c>
      <c r="H61" s="8" t="str">
        <f t="shared" si="5"/>
        <v>LB***AEB0EY203676</v>
      </c>
    </row>
    <row r="62" ht="18.75" spans="1:8">
      <c r="A62" s="5">
        <v>60</v>
      </c>
      <c r="B62" s="6" t="s">
        <v>242</v>
      </c>
      <c r="C62" s="7" t="s">
        <v>243</v>
      </c>
      <c r="D62" s="5" t="str">
        <f t="shared" si="3"/>
        <v>360*****7506203057</v>
      </c>
      <c r="E62" s="7" t="s">
        <v>244</v>
      </c>
      <c r="F62" s="5" t="str">
        <f t="shared" si="4"/>
        <v>LF***7JP1S1Y81139</v>
      </c>
      <c r="G62" s="7" t="s">
        <v>245</v>
      </c>
      <c r="H62" s="8" t="str">
        <f t="shared" si="5"/>
        <v>LC***4C42N0081806</v>
      </c>
    </row>
    <row r="63" ht="18.75" spans="1:8">
      <c r="A63" s="5">
        <v>61</v>
      </c>
      <c r="B63" s="6" t="s">
        <v>246</v>
      </c>
      <c r="C63" s="7" t="s">
        <v>247</v>
      </c>
      <c r="D63" s="5" t="str">
        <f t="shared" si="3"/>
        <v>340*****9005064217</v>
      </c>
      <c r="E63" s="7" t="s">
        <v>248</v>
      </c>
      <c r="F63" s="5" t="str">
        <f t="shared" si="4"/>
        <v>LG***4CC4S0670944</v>
      </c>
      <c r="G63" s="7" t="s">
        <v>249</v>
      </c>
      <c r="H63" s="8" t="str">
        <f t="shared" si="5"/>
        <v>LJ***A234F0080658</v>
      </c>
    </row>
    <row r="64" ht="18.75" spans="1:8">
      <c r="A64" s="5">
        <v>62</v>
      </c>
      <c r="B64" s="6" t="s">
        <v>250</v>
      </c>
      <c r="C64" s="7" t="s">
        <v>251</v>
      </c>
      <c r="D64" s="5" t="str">
        <f t="shared" si="3"/>
        <v>360*****8103213517</v>
      </c>
      <c r="E64" s="7" t="s">
        <v>252</v>
      </c>
      <c r="F64" s="5" t="str">
        <f t="shared" si="4"/>
        <v>LZ***AGA1SB071063</v>
      </c>
      <c r="G64" s="7" t="s">
        <v>253</v>
      </c>
      <c r="H64" s="8" t="str">
        <f t="shared" si="5"/>
        <v>LN***LAA6FU044572</v>
      </c>
    </row>
    <row r="65" ht="18.75" spans="1:8">
      <c r="A65" s="5">
        <v>63</v>
      </c>
      <c r="B65" s="6" t="s">
        <v>254</v>
      </c>
      <c r="C65" s="7" t="s">
        <v>255</v>
      </c>
      <c r="D65" s="5" t="str">
        <f t="shared" si="3"/>
        <v>360*****810905102X</v>
      </c>
      <c r="E65" s="7" t="s">
        <v>256</v>
      </c>
      <c r="F65" s="5" t="str">
        <f t="shared" si="4"/>
        <v>LV***C6YXSG023089</v>
      </c>
      <c r="G65" s="7" t="s">
        <v>257</v>
      </c>
      <c r="H65" s="8" t="str">
        <f t="shared" si="5"/>
        <v>LG***2E28AY084319</v>
      </c>
    </row>
    <row r="66" ht="18.75" spans="1:8">
      <c r="A66" s="5">
        <v>64</v>
      </c>
      <c r="B66" s="6" t="s">
        <v>258</v>
      </c>
      <c r="C66" s="7" t="s">
        <v>259</v>
      </c>
      <c r="D66" s="5" t="str">
        <f t="shared" si="3"/>
        <v>342*****8510140921</v>
      </c>
      <c r="E66" s="7" t="s">
        <v>260</v>
      </c>
      <c r="F66" s="5" t="str">
        <f t="shared" si="4"/>
        <v>LC***4C43S4310045</v>
      </c>
      <c r="G66" s="7" t="s">
        <v>261</v>
      </c>
      <c r="H66" s="8" t="str">
        <f t="shared" si="5"/>
        <v>LS***54A6MD011210</v>
      </c>
    </row>
    <row r="67" ht="18.75" spans="1:8">
      <c r="A67" s="5">
        <v>65</v>
      </c>
      <c r="B67" s="6" t="s">
        <v>262</v>
      </c>
      <c r="C67" s="7" t="s">
        <v>263</v>
      </c>
      <c r="D67" s="5" t="str">
        <f t="shared" si="3"/>
        <v>360*****9407053318</v>
      </c>
      <c r="E67" s="7" t="s">
        <v>264</v>
      </c>
      <c r="F67" s="5" t="str">
        <f t="shared" si="4"/>
        <v>LB***GT05S1B75660</v>
      </c>
      <c r="G67" s="7" t="s">
        <v>265</v>
      </c>
      <c r="H67" s="8" t="str">
        <f t="shared" si="5"/>
        <v>LS***544XJF023752</v>
      </c>
    </row>
    <row r="68" ht="18.75" spans="1:8">
      <c r="A68" s="5">
        <v>66</v>
      </c>
      <c r="B68" s="6" t="s">
        <v>266</v>
      </c>
      <c r="C68" s="7" t="s">
        <v>267</v>
      </c>
      <c r="D68" s="5" t="str">
        <f t="shared" ref="D68:D99" si="6">REPLACE(C68,4,5,"*****")</f>
        <v>342*****9506072318</v>
      </c>
      <c r="E68" s="7" t="s">
        <v>268</v>
      </c>
      <c r="F68" s="5" t="str">
        <f t="shared" ref="F68:F99" si="7">REPLACE(E68,3,3,"***")</f>
        <v>LC***6CD6S7072448</v>
      </c>
      <c r="G68" s="7" t="s">
        <v>269</v>
      </c>
      <c r="H68" s="8" t="str">
        <f t="shared" ref="H68:H99" si="8">REPLACE(G68,3,3,"***")</f>
        <v>LZ***AGA3EB495574</v>
      </c>
    </row>
    <row r="69" ht="18.75" spans="1:8">
      <c r="A69" s="5">
        <v>67</v>
      </c>
      <c r="B69" s="6" t="s">
        <v>270</v>
      </c>
      <c r="C69" s="7" t="s">
        <v>271</v>
      </c>
      <c r="D69" s="5" t="str">
        <f t="shared" si="6"/>
        <v>360*****7802281230</v>
      </c>
      <c r="E69" s="7" t="s">
        <v>272</v>
      </c>
      <c r="F69" s="5" t="str">
        <f t="shared" si="7"/>
        <v>LB***FX0XSMB47490</v>
      </c>
      <c r="G69" s="7" t="s">
        <v>273</v>
      </c>
      <c r="H69" s="8" t="str">
        <f t="shared" si="8"/>
        <v>LS***2BR6FN265145</v>
      </c>
    </row>
    <row r="70" ht="18.75" spans="1:8">
      <c r="A70" s="5">
        <v>68</v>
      </c>
      <c r="B70" s="6" t="s">
        <v>274</v>
      </c>
      <c r="C70" s="7" t="s">
        <v>275</v>
      </c>
      <c r="D70" s="5" t="str">
        <f t="shared" si="6"/>
        <v>340*****860105685X</v>
      </c>
      <c r="E70" s="7" t="s">
        <v>276</v>
      </c>
      <c r="F70" s="5" t="str">
        <f t="shared" si="7"/>
        <v>LC***4DC1S4427022</v>
      </c>
      <c r="G70" s="7" t="s">
        <v>277</v>
      </c>
      <c r="H70" s="8" t="str">
        <f t="shared" si="8"/>
        <v>LM***1G83H1259045</v>
      </c>
    </row>
    <row r="71" ht="18.75" spans="1:8">
      <c r="A71" s="5">
        <v>69</v>
      </c>
      <c r="B71" s="6" t="s">
        <v>278</v>
      </c>
      <c r="C71" s="7" t="s">
        <v>279</v>
      </c>
      <c r="D71" s="5" t="str">
        <f t="shared" si="6"/>
        <v>340*****6410200524</v>
      </c>
      <c r="E71" s="7" t="s">
        <v>280</v>
      </c>
      <c r="F71" s="5" t="str">
        <f t="shared" si="7"/>
        <v>LC***4DCXS4395249</v>
      </c>
      <c r="G71" s="7" t="s">
        <v>281</v>
      </c>
      <c r="H71" s="8" t="str">
        <f t="shared" si="8"/>
        <v>LC***4DC9R0156602</v>
      </c>
    </row>
    <row r="72" ht="18.75" spans="1:8">
      <c r="A72" s="5">
        <v>70</v>
      </c>
      <c r="B72" s="6" t="s">
        <v>282</v>
      </c>
      <c r="C72" s="7" t="s">
        <v>283</v>
      </c>
      <c r="D72" s="5" t="str">
        <f t="shared" si="6"/>
        <v>360*****7708069010</v>
      </c>
      <c r="E72" s="7" t="s">
        <v>284</v>
      </c>
      <c r="F72" s="5" t="str">
        <f t="shared" si="7"/>
        <v>LM***J3B4SC142898</v>
      </c>
      <c r="G72" s="7" t="s">
        <v>285</v>
      </c>
      <c r="H72" s="8" t="str">
        <f t="shared" si="8"/>
        <v>LS***83L1JD041191</v>
      </c>
    </row>
    <row r="73" ht="18.75" spans="1:8">
      <c r="A73" s="5">
        <v>71</v>
      </c>
      <c r="B73" s="6" t="s">
        <v>286</v>
      </c>
      <c r="C73" s="7" t="s">
        <v>287</v>
      </c>
      <c r="D73" s="5" t="str">
        <f t="shared" si="6"/>
        <v>360*****8009193011</v>
      </c>
      <c r="E73" s="7" t="s">
        <v>288</v>
      </c>
      <c r="F73" s="5" t="str">
        <f t="shared" si="7"/>
        <v>LB***22Z4SB109606</v>
      </c>
      <c r="G73" s="7" t="s">
        <v>289</v>
      </c>
      <c r="H73" s="8" t="str">
        <f t="shared" si="8"/>
        <v>LF***3066DJD54782</v>
      </c>
    </row>
    <row r="74" ht="18.75" spans="1:8">
      <c r="A74" s="5">
        <v>72</v>
      </c>
      <c r="B74" s="6" t="s">
        <v>290</v>
      </c>
      <c r="C74" s="7" t="s">
        <v>291</v>
      </c>
      <c r="D74" s="5" t="str">
        <f t="shared" si="6"/>
        <v>360*****6605281323</v>
      </c>
      <c r="E74" s="7" t="s">
        <v>292</v>
      </c>
      <c r="F74" s="5" t="str">
        <f t="shared" si="7"/>
        <v>L6***1RZXSV322177</v>
      </c>
      <c r="G74" s="7" t="s">
        <v>293</v>
      </c>
      <c r="H74" s="8" t="str">
        <f t="shared" si="8"/>
        <v>LS***418492592238</v>
      </c>
    </row>
    <row r="75" ht="18.75" spans="1:8">
      <c r="A75" s="5">
        <v>73</v>
      </c>
      <c r="B75" s="6" t="s">
        <v>294</v>
      </c>
      <c r="C75" s="7" t="s">
        <v>295</v>
      </c>
      <c r="D75" s="5" t="str">
        <f t="shared" si="6"/>
        <v>360*****7002094315</v>
      </c>
      <c r="E75" s="7" t="s">
        <v>296</v>
      </c>
      <c r="F75" s="5" t="str">
        <f t="shared" si="7"/>
        <v>LV***2P96SA005085</v>
      </c>
      <c r="G75" s="7" t="s">
        <v>297</v>
      </c>
      <c r="H75" s="8" t="str">
        <f t="shared" si="8"/>
        <v>LK***1AB0EC070908</v>
      </c>
    </row>
    <row r="76" ht="18.75" spans="1:8">
      <c r="A76" s="5">
        <v>74</v>
      </c>
      <c r="B76" s="6" t="s">
        <v>298</v>
      </c>
      <c r="C76" s="7" t="s">
        <v>299</v>
      </c>
      <c r="D76" s="5" t="str">
        <f t="shared" si="6"/>
        <v>362*****9111044612</v>
      </c>
      <c r="E76" s="7" t="s">
        <v>300</v>
      </c>
      <c r="F76" s="5" t="str">
        <f t="shared" si="7"/>
        <v>LK***AE42SB911358</v>
      </c>
      <c r="G76" s="7" t="s">
        <v>301</v>
      </c>
      <c r="H76" s="8" t="str">
        <f t="shared" si="8"/>
        <v>LS***5414LV085603</v>
      </c>
    </row>
    <row r="77" ht="18.75" spans="1:8">
      <c r="A77" s="5">
        <v>75</v>
      </c>
      <c r="B77" s="6" t="s">
        <v>302</v>
      </c>
      <c r="C77" s="7" t="s">
        <v>303</v>
      </c>
      <c r="D77" s="5" t="str">
        <f t="shared" si="6"/>
        <v>360*****9108073327</v>
      </c>
      <c r="E77" s="7" t="s">
        <v>304</v>
      </c>
      <c r="F77" s="5" t="str">
        <f t="shared" si="7"/>
        <v>L6***CNW8SY068316</v>
      </c>
      <c r="G77" s="7" t="s">
        <v>305</v>
      </c>
      <c r="H77" s="8" t="str">
        <f t="shared" si="8"/>
        <v>LK***2AD5GC508316</v>
      </c>
    </row>
    <row r="78" ht="18.75" spans="1:8">
      <c r="A78" s="5">
        <v>76</v>
      </c>
      <c r="B78" s="6" t="s">
        <v>306</v>
      </c>
      <c r="C78" s="7" t="s">
        <v>307</v>
      </c>
      <c r="D78" s="5" t="str">
        <f t="shared" si="6"/>
        <v>360*****7811223519</v>
      </c>
      <c r="E78" s="7" t="s">
        <v>308</v>
      </c>
      <c r="F78" s="5" t="str">
        <f t="shared" si="7"/>
        <v>L6***CNW5SY013516</v>
      </c>
      <c r="G78" s="7" t="s">
        <v>309</v>
      </c>
      <c r="H78" s="8" t="str">
        <f t="shared" si="8"/>
        <v>LS***8358MD227106</v>
      </c>
    </row>
    <row r="79" ht="18.75" spans="1:8">
      <c r="A79" s="5">
        <v>77</v>
      </c>
      <c r="B79" s="6" t="s">
        <v>310</v>
      </c>
      <c r="C79" s="7" t="s">
        <v>311</v>
      </c>
      <c r="D79" s="5" t="str">
        <f t="shared" si="6"/>
        <v>360*****7604216438</v>
      </c>
      <c r="E79" s="7" t="s">
        <v>312</v>
      </c>
      <c r="F79" s="5" t="str">
        <f t="shared" si="7"/>
        <v>LG***4C42S0175998</v>
      </c>
      <c r="G79" s="7" t="s">
        <v>313</v>
      </c>
      <c r="H79" s="8" t="str">
        <f t="shared" si="8"/>
        <v>LS***4U97KS152359</v>
      </c>
    </row>
    <row r="80" ht="18.75" spans="1:8">
      <c r="A80" s="5">
        <v>78</v>
      </c>
      <c r="B80" s="6" t="s">
        <v>314</v>
      </c>
      <c r="C80" s="7" t="s">
        <v>315</v>
      </c>
      <c r="D80" s="5" t="str">
        <f t="shared" si="6"/>
        <v>340*****9305245858</v>
      </c>
      <c r="E80" s="7" t="s">
        <v>316</v>
      </c>
      <c r="F80" s="5" t="str">
        <f t="shared" si="7"/>
        <v>LC***4DC9S4416799</v>
      </c>
      <c r="G80" s="7" t="s">
        <v>317</v>
      </c>
      <c r="H80" s="8" t="str">
        <f t="shared" si="8"/>
        <v>LS***8357LD188880</v>
      </c>
    </row>
    <row r="81" ht="18.75" spans="1:8">
      <c r="A81" s="5">
        <v>79</v>
      </c>
      <c r="B81" s="6" t="s">
        <v>318</v>
      </c>
      <c r="C81" s="7" t="s">
        <v>319</v>
      </c>
      <c r="D81" s="5" t="str">
        <f t="shared" si="6"/>
        <v>360*****7109287424</v>
      </c>
      <c r="E81" s="7" t="s">
        <v>320</v>
      </c>
      <c r="F81" s="5" t="str">
        <f t="shared" si="7"/>
        <v>LZ***AGA0SE057057</v>
      </c>
      <c r="G81" s="7" t="s">
        <v>321</v>
      </c>
      <c r="H81" s="8" t="str">
        <f t="shared" si="8"/>
        <v>L6***42Z8KY037362</v>
      </c>
    </row>
    <row r="82" ht="18.75" spans="1:8">
      <c r="A82" s="5">
        <v>80</v>
      </c>
      <c r="B82" s="6" t="s">
        <v>322</v>
      </c>
      <c r="C82" s="7" t="s">
        <v>323</v>
      </c>
      <c r="D82" s="5" t="str">
        <f t="shared" si="6"/>
        <v>360*****6808253616</v>
      </c>
      <c r="E82" s="7" t="s">
        <v>324</v>
      </c>
      <c r="F82" s="5" t="str">
        <f t="shared" si="7"/>
        <v>LF***7CD0S2A92402</v>
      </c>
      <c r="G82" s="7" t="s">
        <v>325</v>
      </c>
      <c r="H82" s="8" t="str">
        <f t="shared" si="8"/>
        <v>LF***21K1J4224690</v>
      </c>
    </row>
    <row r="83" ht="18.75" spans="1:8">
      <c r="A83" s="5">
        <v>81</v>
      </c>
      <c r="B83" s="6" t="s">
        <v>326</v>
      </c>
      <c r="C83" s="7" t="s">
        <v>327</v>
      </c>
      <c r="D83" s="5" t="str">
        <f t="shared" si="6"/>
        <v>330*****8210096325</v>
      </c>
      <c r="E83" s="7" t="s">
        <v>328</v>
      </c>
      <c r="F83" s="5" t="str">
        <f t="shared" si="7"/>
        <v>L6***7EZ6RD052390</v>
      </c>
      <c r="G83" s="7" t="s">
        <v>329</v>
      </c>
      <c r="H83" s="8" t="str">
        <f t="shared" si="8"/>
        <v>LB***4EZ2NH052881</v>
      </c>
    </row>
    <row r="84" ht="18.75" spans="1:8">
      <c r="A84" s="5">
        <v>82</v>
      </c>
      <c r="B84" s="6" t="s">
        <v>330</v>
      </c>
      <c r="C84" s="7" t="s">
        <v>331</v>
      </c>
      <c r="D84" s="5" t="str">
        <f t="shared" si="6"/>
        <v>342*****8602270426</v>
      </c>
      <c r="E84" s="7" t="s">
        <v>332</v>
      </c>
      <c r="F84" s="5" t="str">
        <f t="shared" si="7"/>
        <v>LC***4C45S0258201</v>
      </c>
      <c r="G84" s="7" t="s">
        <v>333</v>
      </c>
      <c r="H84" s="8" t="str">
        <f t="shared" si="8"/>
        <v>LD***3Y24E1988833</v>
      </c>
    </row>
    <row r="85" ht="18.75" spans="1:8">
      <c r="A85" s="5">
        <v>83</v>
      </c>
      <c r="B85" s="6" t="s">
        <v>334</v>
      </c>
      <c r="C85" s="7" t="s">
        <v>335</v>
      </c>
      <c r="D85" s="5" t="str">
        <f t="shared" si="6"/>
        <v>360*****7401308018</v>
      </c>
      <c r="E85" s="7" t="s">
        <v>336</v>
      </c>
      <c r="F85" s="5" t="str">
        <f t="shared" si="7"/>
        <v>LG***4CD9S0705249</v>
      </c>
      <c r="G85" s="7" t="s">
        <v>337</v>
      </c>
      <c r="H85" s="8" t="str">
        <f t="shared" si="8"/>
        <v>LF***BCP3M2L61261</v>
      </c>
    </row>
    <row r="86" ht="18.75" spans="1:8">
      <c r="A86" s="5">
        <v>84</v>
      </c>
      <c r="B86" s="6" t="s">
        <v>338</v>
      </c>
      <c r="C86" s="7" t="s">
        <v>339</v>
      </c>
      <c r="D86" s="5" t="str">
        <f t="shared" si="6"/>
        <v>362*****9602125533</v>
      </c>
      <c r="E86" s="7" t="s">
        <v>340</v>
      </c>
      <c r="F86" s="5" t="str">
        <f t="shared" si="7"/>
        <v>LM***C690SA038394</v>
      </c>
      <c r="G86" s="7" t="s">
        <v>341</v>
      </c>
      <c r="H86" s="8" t="str">
        <f t="shared" si="8"/>
        <v>WA***CF4XKA105456</v>
      </c>
    </row>
    <row r="87" ht="18.75" spans="1:8">
      <c r="A87" s="5">
        <v>85</v>
      </c>
      <c r="B87" s="6" t="s">
        <v>342</v>
      </c>
      <c r="C87" s="7" t="s">
        <v>343</v>
      </c>
      <c r="D87" s="5" t="str">
        <f t="shared" si="6"/>
        <v>360*****820602433X</v>
      </c>
      <c r="E87" s="7" t="s">
        <v>344</v>
      </c>
      <c r="F87" s="5" t="str">
        <f t="shared" si="7"/>
        <v>LC***6C4XS4383294</v>
      </c>
      <c r="G87" s="7" t="s">
        <v>345</v>
      </c>
      <c r="H87" s="8" t="str">
        <f t="shared" si="8"/>
        <v>LS***BBR7EH031547</v>
      </c>
    </row>
    <row r="88" ht="18.75" spans="1:8">
      <c r="A88" s="5">
        <v>86</v>
      </c>
      <c r="B88" s="6" t="s">
        <v>346</v>
      </c>
      <c r="C88" s="7" t="s">
        <v>347</v>
      </c>
      <c r="D88" s="5" t="str">
        <f t="shared" si="6"/>
        <v>360*****8806301310</v>
      </c>
      <c r="E88" s="7" t="s">
        <v>348</v>
      </c>
      <c r="F88" s="5" t="str">
        <f t="shared" si="7"/>
        <v>LB***GNN9SX715128</v>
      </c>
      <c r="G88" s="7" t="s">
        <v>349</v>
      </c>
      <c r="H88" s="8" t="str">
        <f t="shared" si="8"/>
        <v>LK***AE25RG552115</v>
      </c>
    </row>
    <row r="89" ht="18.75" spans="1:8">
      <c r="A89" s="5">
        <v>87</v>
      </c>
      <c r="B89" s="6" t="s">
        <v>350</v>
      </c>
      <c r="C89" s="7" t="s">
        <v>351</v>
      </c>
      <c r="D89" s="5" t="str">
        <f t="shared" si="6"/>
        <v>360*****6203141532</v>
      </c>
      <c r="E89" s="7" t="s">
        <v>352</v>
      </c>
      <c r="F89" s="5" t="str">
        <f t="shared" si="7"/>
        <v>LC***4DC3S4263692</v>
      </c>
      <c r="G89" s="7" t="s">
        <v>353</v>
      </c>
      <c r="H89" s="8" t="str">
        <f t="shared" si="8"/>
        <v>LV***FAE8CF288398</v>
      </c>
    </row>
    <row r="90" ht="18.75" spans="1:8">
      <c r="A90" s="5">
        <v>88</v>
      </c>
      <c r="B90" s="6" t="s">
        <v>354</v>
      </c>
      <c r="C90" s="7" t="s">
        <v>355</v>
      </c>
      <c r="D90" s="5" t="str">
        <f t="shared" si="6"/>
        <v>360*****8308071015</v>
      </c>
      <c r="E90" s="7" t="s">
        <v>356</v>
      </c>
      <c r="F90" s="5" t="str">
        <f t="shared" si="7"/>
        <v>LF***AZ58SD268819</v>
      </c>
      <c r="G90" s="7" t="s">
        <v>357</v>
      </c>
      <c r="H90" s="8" t="str">
        <f t="shared" si="8"/>
        <v>LV***CAC9FE058097</v>
      </c>
    </row>
    <row r="91" ht="18.75" spans="1:8">
      <c r="A91" s="5">
        <v>89</v>
      </c>
      <c r="B91" s="6" t="s">
        <v>358</v>
      </c>
      <c r="C91" s="7" t="s">
        <v>359</v>
      </c>
      <c r="D91" s="5" t="str">
        <f t="shared" si="6"/>
        <v>342*****7212197212</v>
      </c>
      <c r="E91" s="7" t="s">
        <v>360</v>
      </c>
      <c r="F91" s="5" t="str">
        <f t="shared" si="7"/>
        <v>LC***6C47S4384502</v>
      </c>
      <c r="G91" s="7" t="s">
        <v>361</v>
      </c>
      <c r="H91" s="8" t="str">
        <f t="shared" si="8"/>
        <v>LB***ACB3DX468445</v>
      </c>
    </row>
    <row r="92" ht="18.75" spans="1:8">
      <c r="A92" s="5">
        <v>90</v>
      </c>
      <c r="B92" s="6" t="s">
        <v>362</v>
      </c>
      <c r="C92" s="7" t="s">
        <v>363</v>
      </c>
      <c r="D92" s="5" t="str">
        <f t="shared" si="6"/>
        <v>360*****6504022019</v>
      </c>
      <c r="E92" s="7" t="s">
        <v>364</v>
      </c>
      <c r="F92" s="5" t="str">
        <f t="shared" si="7"/>
        <v>LB***52Z4SS094686</v>
      </c>
      <c r="G92" s="7" t="s">
        <v>365</v>
      </c>
      <c r="H92" s="8" t="str">
        <f t="shared" si="8"/>
        <v>LB***22Z3KC057026</v>
      </c>
    </row>
    <row r="93" ht="18.75" spans="1:8">
      <c r="A93" s="5">
        <v>91</v>
      </c>
      <c r="B93" s="6" t="s">
        <v>366</v>
      </c>
      <c r="C93" s="7" t="s">
        <v>367</v>
      </c>
      <c r="D93" s="5" t="str">
        <f t="shared" si="6"/>
        <v>362*****7712081110</v>
      </c>
      <c r="E93" s="7" t="s">
        <v>368</v>
      </c>
      <c r="F93" s="5" t="str">
        <f t="shared" si="7"/>
        <v>LF***25N7S7082556</v>
      </c>
      <c r="G93" s="7" t="s">
        <v>369</v>
      </c>
      <c r="H93" s="8" t="str">
        <f t="shared" si="8"/>
        <v>LZ***AGA5C6000199</v>
      </c>
    </row>
    <row r="94" ht="18.75" spans="1:8">
      <c r="A94" s="5">
        <v>92</v>
      </c>
      <c r="B94" s="6" t="s">
        <v>370</v>
      </c>
      <c r="C94" s="7" t="s">
        <v>371</v>
      </c>
      <c r="D94" s="5" t="str">
        <f t="shared" si="6"/>
        <v>362*****6412315318</v>
      </c>
      <c r="E94" s="7" t="s">
        <v>372</v>
      </c>
      <c r="F94" s="5" t="str">
        <f t="shared" si="7"/>
        <v>L6***24Z0SZ526771</v>
      </c>
      <c r="G94" s="7" t="s">
        <v>373</v>
      </c>
      <c r="H94" s="8" t="str">
        <f t="shared" si="8"/>
        <v>LG***5A57MH265217</v>
      </c>
    </row>
    <row r="95" ht="18.75" spans="1:8">
      <c r="A95" s="5">
        <v>93</v>
      </c>
      <c r="B95" s="6" t="s">
        <v>374</v>
      </c>
      <c r="C95" s="7" t="s">
        <v>375</v>
      </c>
      <c r="D95" s="5" t="str">
        <f t="shared" si="6"/>
        <v>360*****6010310016</v>
      </c>
      <c r="E95" s="7" t="s">
        <v>376</v>
      </c>
      <c r="F95" s="5" t="str">
        <f t="shared" si="7"/>
        <v>LF***24K1S3091596</v>
      </c>
      <c r="G95" s="7" t="s">
        <v>377</v>
      </c>
      <c r="H95" s="8" t="str">
        <f t="shared" si="8"/>
        <v>LF***24F3A3108710</v>
      </c>
    </row>
    <row r="96" ht="18.75" spans="1:8">
      <c r="A96" s="5">
        <v>94</v>
      </c>
      <c r="B96" s="6" t="s">
        <v>378</v>
      </c>
      <c r="C96" s="7" t="s">
        <v>379</v>
      </c>
      <c r="D96" s="5" t="str">
        <f t="shared" si="6"/>
        <v>360*****6702050030</v>
      </c>
      <c r="E96" s="7" t="s">
        <v>380</v>
      </c>
      <c r="F96" s="5" t="str">
        <f t="shared" si="7"/>
        <v>LZ***AGA7SF864909</v>
      </c>
      <c r="G96" s="7" t="s">
        <v>381</v>
      </c>
      <c r="H96" s="8" t="str">
        <f t="shared" si="8"/>
        <v>LZ***AGA7F9070657</v>
      </c>
    </row>
    <row r="97" ht="18.75" spans="1:8">
      <c r="A97" s="5">
        <v>95</v>
      </c>
      <c r="B97" s="6" t="s">
        <v>382</v>
      </c>
      <c r="C97" s="7" t="s">
        <v>383</v>
      </c>
      <c r="D97" s="5" t="str">
        <f t="shared" si="6"/>
        <v>360*****8112222116</v>
      </c>
      <c r="E97" s="7" t="s">
        <v>384</v>
      </c>
      <c r="F97" s="5" t="str">
        <f t="shared" si="7"/>
        <v>LN***DDW4SD109376</v>
      </c>
      <c r="G97" s="7" t="s">
        <v>385</v>
      </c>
      <c r="H97" s="8" t="str">
        <f t="shared" si="8"/>
        <v>LS***83L7JA083334</v>
      </c>
    </row>
    <row r="98" ht="18.75" spans="1:8">
      <c r="A98" s="5">
        <v>96</v>
      </c>
      <c r="B98" s="6" t="s">
        <v>386</v>
      </c>
      <c r="C98" s="7" t="s">
        <v>387</v>
      </c>
      <c r="D98" s="5" t="str">
        <f t="shared" si="6"/>
        <v>360*****7909271916</v>
      </c>
      <c r="E98" s="7" t="s">
        <v>388</v>
      </c>
      <c r="F98" s="5" t="str">
        <f t="shared" si="7"/>
        <v>LG***AE02SD051133</v>
      </c>
      <c r="G98" s="7" t="s">
        <v>389</v>
      </c>
      <c r="H98" s="8" t="str">
        <f t="shared" si="8"/>
        <v>LJ***A221D0613624</v>
      </c>
    </row>
    <row r="99" ht="18.75" spans="1:8">
      <c r="A99" s="5">
        <v>97</v>
      </c>
      <c r="B99" s="6" t="s">
        <v>390</v>
      </c>
      <c r="C99" s="7" t="s">
        <v>391</v>
      </c>
      <c r="D99" s="5" t="str">
        <f t="shared" si="6"/>
        <v>362*****991017806X</v>
      </c>
      <c r="E99" s="7" t="s">
        <v>392</v>
      </c>
      <c r="F99" s="5" t="str">
        <f t="shared" si="7"/>
        <v>LF***FL59SD058403</v>
      </c>
      <c r="G99" s="7" t="s">
        <v>393</v>
      </c>
      <c r="H99" s="8" t="str">
        <f t="shared" si="8"/>
        <v>LS***5344GG174588</v>
      </c>
    </row>
    <row r="100" ht="18.75" spans="1:8">
      <c r="A100" s="5">
        <v>98</v>
      </c>
      <c r="B100" s="6" t="s">
        <v>394</v>
      </c>
      <c r="C100" s="7" t="s">
        <v>395</v>
      </c>
      <c r="D100" s="5" t="str">
        <f t="shared" ref="D100:D131" si="9">REPLACE(C100,4,5,"*****")</f>
        <v>360*****9603184016</v>
      </c>
      <c r="E100" s="7" t="s">
        <v>396</v>
      </c>
      <c r="F100" s="5" t="str">
        <f t="shared" ref="F100:F131" si="10">REPLACE(E100,3,3,"***")</f>
        <v>L6***CNW2SY117736</v>
      </c>
      <c r="G100" s="7" t="s">
        <v>397</v>
      </c>
      <c r="H100" s="8" t="str">
        <f t="shared" ref="H100:H131" si="11">REPLACE(G100,3,3,"***")</f>
        <v>LS***6C49LN087673</v>
      </c>
    </row>
    <row r="101" ht="18.75" spans="1:8">
      <c r="A101" s="5">
        <v>99</v>
      </c>
      <c r="B101" s="6" t="s">
        <v>398</v>
      </c>
      <c r="C101" s="7" t="s">
        <v>399</v>
      </c>
      <c r="D101" s="5" t="str">
        <f t="shared" si="9"/>
        <v>360*****9208200012</v>
      </c>
      <c r="E101" s="7" t="s">
        <v>400</v>
      </c>
      <c r="F101" s="5" t="str">
        <f t="shared" si="10"/>
        <v>L6***XCZ6SE014533</v>
      </c>
      <c r="G101" s="7" t="s">
        <v>401</v>
      </c>
      <c r="H101" s="8" t="str">
        <f t="shared" si="11"/>
        <v>LS***65N8F2169298</v>
      </c>
    </row>
    <row r="102" ht="18.75" spans="1:8">
      <c r="A102" s="5">
        <v>100</v>
      </c>
      <c r="B102" s="6" t="s">
        <v>402</v>
      </c>
      <c r="C102" s="7" t="s">
        <v>403</v>
      </c>
      <c r="D102" s="5" t="str">
        <f t="shared" si="9"/>
        <v>362*****810102091X</v>
      </c>
      <c r="E102" s="7" t="s">
        <v>404</v>
      </c>
      <c r="F102" s="5" t="str">
        <f t="shared" si="10"/>
        <v>LC***6C46S4401693</v>
      </c>
      <c r="G102" s="7" t="s">
        <v>405</v>
      </c>
      <c r="H102" s="8" t="str">
        <f t="shared" si="11"/>
        <v>LG***6DF2D0213827</v>
      </c>
    </row>
    <row r="103" ht="18.75" spans="1:8">
      <c r="A103" s="5">
        <v>101</v>
      </c>
      <c r="B103" s="6" t="s">
        <v>406</v>
      </c>
      <c r="C103" s="7" t="s">
        <v>407</v>
      </c>
      <c r="D103" s="5" t="str">
        <f t="shared" si="9"/>
        <v>360*****9701060519</v>
      </c>
      <c r="E103" s="7" t="s">
        <v>408</v>
      </c>
      <c r="F103" s="5" t="str">
        <f t="shared" si="10"/>
        <v>LB***GNNXSX464491</v>
      </c>
      <c r="G103" s="7" t="s">
        <v>409</v>
      </c>
      <c r="H103" s="8" t="str">
        <f t="shared" si="11"/>
        <v>LS***83L6MA045292</v>
      </c>
    </row>
    <row r="104" ht="18.75" spans="1:8">
      <c r="A104" s="5">
        <v>102</v>
      </c>
      <c r="B104" s="6" t="s">
        <v>410</v>
      </c>
      <c r="C104" s="7" t="s">
        <v>411</v>
      </c>
      <c r="D104" s="5" t="str">
        <f t="shared" si="9"/>
        <v>360*****950114032X</v>
      </c>
      <c r="E104" s="7" t="s">
        <v>412</v>
      </c>
      <c r="F104" s="5" t="str">
        <f t="shared" si="10"/>
        <v>LK***AE28SE619405</v>
      </c>
      <c r="G104" s="7" t="s">
        <v>413</v>
      </c>
      <c r="H104" s="8" t="str">
        <f t="shared" si="11"/>
        <v>LS***54A5JW025957</v>
      </c>
    </row>
    <row r="105" ht="18.75" spans="1:8">
      <c r="A105" s="5">
        <v>103</v>
      </c>
      <c r="B105" s="6" t="s">
        <v>414</v>
      </c>
      <c r="C105" s="7" t="s">
        <v>415</v>
      </c>
      <c r="D105" s="5" t="str">
        <f t="shared" si="9"/>
        <v>362*****6704081693</v>
      </c>
      <c r="E105" s="7" t="s">
        <v>416</v>
      </c>
      <c r="F105" s="5" t="str">
        <f t="shared" si="10"/>
        <v>LN***DEE0RG153082</v>
      </c>
      <c r="G105" s="7" t="s">
        <v>417</v>
      </c>
      <c r="H105" s="8" t="str">
        <f t="shared" si="11"/>
        <v>LK***D1K6JA007909</v>
      </c>
    </row>
    <row r="106" ht="18.75" spans="1:8">
      <c r="A106" s="5">
        <v>104</v>
      </c>
      <c r="B106" s="6" t="s">
        <v>418</v>
      </c>
      <c r="C106" s="7" t="s">
        <v>419</v>
      </c>
      <c r="D106" s="5" t="str">
        <f t="shared" si="9"/>
        <v>360*****7003214411</v>
      </c>
      <c r="E106" s="7" t="s">
        <v>420</v>
      </c>
      <c r="F106" s="5" t="str">
        <f t="shared" si="10"/>
        <v>LB***GNN8SX101459</v>
      </c>
      <c r="G106" s="7" t="s">
        <v>421</v>
      </c>
      <c r="H106" s="8" t="str">
        <f t="shared" si="11"/>
        <v>LB***AKC0DY182706</v>
      </c>
    </row>
    <row r="107" ht="18.75" spans="1:8">
      <c r="A107" s="5">
        <v>105</v>
      </c>
      <c r="B107" s="6" t="s">
        <v>422</v>
      </c>
      <c r="C107" s="7" t="s">
        <v>423</v>
      </c>
      <c r="D107" s="5" t="str">
        <f t="shared" si="9"/>
        <v>342*****8705041311</v>
      </c>
      <c r="E107" s="7" t="s">
        <v>424</v>
      </c>
      <c r="F107" s="5" t="str">
        <f t="shared" si="10"/>
        <v>LC***4DC5S4417223</v>
      </c>
      <c r="G107" s="7" t="s">
        <v>425</v>
      </c>
      <c r="H107" s="8" t="str">
        <f t="shared" si="11"/>
        <v>LF***2BS5G4547602</v>
      </c>
    </row>
    <row r="108" ht="18.75" spans="1:8">
      <c r="A108" s="5">
        <v>106</v>
      </c>
      <c r="B108" s="6" t="s">
        <v>426</v>
      </c>
      <c r="C108" s="7" t="s">
        <v>427</v>
      </c>
      <c r="D108" s="5" t="str">
        <f t="shared" si="9"/>
        <v>342*****7603044617</v>
      </c>
      <c r="E108" s="7" t="s">
        <v>428</v>
      </c>
      <c r="F108" s="5" t="str">
        <f t="shared" si="10"/>
        <v>LC***4CB2S4423425</v>
      </c>
      <c r="G108" s="7" t="s">
        <v>429</v>
      </c>
      <c r="H108" s="8" t="str">
        <f t="shared" si="11"/>
        <v>LS***26R7F2147063</v>
      </c>
    </row>
    <row r="109" ht="18.75" spans="1:8">
      <c r="A109" s="5">
        <v>107</v>
      </c>
      <c r="B109" s="6" t="s">
        <v>430</v>
      </c>
      <c r="C109" s="7" t="s">
        <v>431</v>
      </c>
      <c r="D109" s="5" t="str">
        <f t="shared" si="9"/>
        <v>342*****7510030218</v>
      </c>
      <c r="E109" s="7" t="s">
        <v>432</v>
      </c>
      <c r="F109" s="5" t="str">
        <f t="shared" si="10"/>
        <v>LC***4DCXS4417086</v>
      </c>
      <c r="G109" s="7" t="s">
        <v>433</v>
      </c>
      <c r="H109" s="8" t="str">
        <f t="shared" si="11"/>
        <v>LJ***KR21H4723835</v>
      </c>
    </row>
    <row r="110" ht="18.75" spans="1:8">
      <c r="A110" s="5">
        <v>108</v>
      </c>
      <c r="B110" s="6" t="s">
        <v>434</v>
      </c>
      <c r="C110" s="7" t="s">
        <v>435</v>
      </c>
      <c r="D110" s="5" t="str">
        <f t="shared" si="9"/>
        <v>342*****6809164830</v>
      </c>
      <c r="E110" s="7" t="s">
        <v>436</v>
      </c>
      <c r="F110" s="5" t="str">
        <f t="shared" si="10"/>
        <v>LG***6CD1S0623656</v>
      </c>
      <c r="G110" s="7" t="s">
        <v>437</v>
      </c>
      <c r="H110" s="8" t="str">
        <f t="shared" si="11"/>
        <v>LS***52U1CS235695</v>
      </c>
    </row>
    <row r="111" ht="18.75" spans="1:8">
      <c r="A111" s="5">
        <v>109</v>
      </c>
      <c r="B111" s="6" t="s">
        <v>438</v>
      </c>
      <c r="C111" s="7" t="s">
        <v>439</v>
      </c>
      <c r="D111" s="5" t="str">
        <f t="shared" si="9"/>
        <v>360*****6911260516</v>
      </c>
      <c r="E111" s="7" t="s">
        <v>440</v>
      </c>
      <c r="F111" s="5" t="str">
        <f t="shared" si="10"/>
        <v>LV***56F6SG186899</v>
      </c>
      <c r="G111" s="7" t="s">
        <v>441</v>
      </c>
      <c r="H111" s="8" t="str">
        <f t="shared" si="11"/>
        <v>LJ***A295G0650723</v>
      </c>
    </row>
    <row r="112" ht="18.75" spans="1:8">
      <c r="A112" s="5">
        <v>110</v>
      </c>
      <c r="B112" s="6" t="s">
        <v>442</v>
      </c>
      <c r="C112" s="7" t="s">
        <v>443</v>
      </c>
      <c r="D112" s="5" t="str">
        <f t="shared" si="9"/>
        <v>360*****7705143026</v>
      </c>
      <c r="E112" s="7" t="s">
        <v>444</v>
      </c>
      <c r="F112" s="5" t="str">
        <f t="shared" si="10"/>
        <v>LN***DFP4SD397348</v>
      </c>
      <c r="G112" s="7" t="s">
        <v>445</v>
      </c>
      <c r="H112" s="8" t="str">
        <f t="shared" si="11"/>
        <v>LX***HGG1JG007840</v>
      </c>
    </row>
    <row r="113" ht="18.75" spans="1:8">
      <c r="A113" s="5">
        <v>111</v>
      </c>
      <c r="B113" s="6" t="s">
        <v>446</v>
      </c>
      <c r="C113" s="7" t="s">
        <v>447</v>
      </c>
      <c r="D113" s="5" t="str">
        <f t="shared" si="9"/>
        <v>362*****8907074214</v>
      </c>
      <c r="E113" s="7" t="s">
        <v>448</v>
      </c>
      <c r="F113" s="5" t="str">
        <f t="shared" si="10"/>
        <v>LS***8359SD122179</v>
      </c>
      <c r="G113" s="7" t="s">
        <v>449</v>
      </c>
      <c r="H113" s="8" t="str">
        <f t="shared" si="11"/>
        <v>LV***24B4FC005534</v>
      </c>
    </row>
    <row r="114" ht="18.75" spans="1:8">
      <c r="A114" s="5">
        <v>112</v>
      </c>
      <c r="B114" s="6" t="s">
        <v>450</v>
      </c>
      <c r="C114" s="7" t="s">
        <v>451</v>
      </c>
      <c r="D114" s="5" t="str">
        <f t="shared" si="9"/>
        <v>360*****7508134337</v>
      </c>
      <c r="E114" s="7" t="s">
        <v>452</v>
      </c>
      <c r="F114" s="5" t="str">
        <f t="shared" si="10"/>
        <v>LM***C69XSA038497</v>
      </c>
      <c r="G114" s="7" t="s">
        <v>453</v>
      </c>
      <c r="H114" s="8" t="str">
        <f t="shared" si="11"/>
        <v>LG***4A59FF111522</v>
      </c>
    </row>
    <row r="115" ht="18.75" spans="1:8">
      <c r="A115" s="5">
        <v>113</v>
      </c>
      <c r="B115" s="6" t="s">
        <v>454</v>
      </c>
      <c r="C115" s="7" t="s">
        <v>455</v>
      </c>
      <c r="D115" s="5" t="str">
        <f t="shared" si="9"/>
        <v>360*****9203263110</v>
      </c>
      <c r="E115" s="7" t="s">
        <v>456</v>
      </c>
      <c r="F115" s="5" t="str">
        <f t="shared" si="10"/>
        <v>LF***2FY5S3471734</v>
      </c>
      <c r="G115" s="7" t="s">
        <v>457</v>
      </c>
      <c r="H115" s="8" t="str">
        <f t="shared" si="11"/>
        <v>LG***7A67LH252759</v>
      </c>
    </row>
    <row r="116" ht="18.75" spans="1:8">
      <c r="A116" s="5">
        <v>114</v>
      </c>
      <c r="B116" s="6" t="s">
        <v>458</v>
      </c>
      <c r="C116" s="7" t="s">
        <v>459</v>
      </c>
      <c r="D116" s="5" t="str">
        <f t="shared" si="9"/>
        <v>411*****8802151072</v>
      </c>
      <c r="E116" s="7" t="s">
        <v>460</v>
      </c>
      <c r="F116" s="5" t="str">
        <f t="shared" si="10"/>
        <v>LU***VBZ3SA050889</v>
      </c>
      <c r="G116" s="7" t="s">
        <v>461</v>
      </c>
      <c r="H116" s="8" t="str">
        <f t="shared" si="11"/>
        <v>LS***83L5HD303448</v>
      </c>
    </row>
    <row r="117" ht="18.75" spans="1:8">
      <c r="A117" s="5">
        <v>115</v>
      </c>
      <c r="B117" s="6" t="s">
        <v>462</v>
      </c>
      <c r="C117" s="7" t="s">
        <v>463</v>
      </c>
      <c r="D117" s="5" t="str">
        <f t="shared" si="9"/>
        <v>362*****7409252410</v>
      </c>
      <c r="E117" s="7" t="s">
        <v>464</v>
      </c>
      <c r="F117" s="5" t="str">
        <f t="shared" si="10"/>
        <v>LN***DFP0SD460459</v>
      </c>
      <c r="G117" s="7" t="s">
        <v>465</v>
      </c>
      <c r="H117" s="8" t="str">
        <f t="shared" si="11"/>
        <v>LS***52HXGF018829</v>
      </c>
    </row>
    <row r="118" ht="18.75" spans="1:8">
      <c r="A118" s="5">
        <v>116</v>
      </c>
      <c r="B118" s="6" t="s">
        <v>466</v>
      </c>
      <c r="C118" s="7" t="s">
        <v>467</v>
      </c>
      <c r="D118" s="5" t="str">
        <f t="shared" si="9"/>
        <v>360*****6709091034</v>
      </c>
      <c r="E118" s="7" t="s">
        <v>468</v>
      </c>
      <c r="F118" s="5" t="str">
        <f t="shared" si="10"/>
        <v>LV***56F4SG176839</v>
      </c>
      <c r="G118" s="7" t="s">
        <v>469</v>
      </c>
      <c r="H118" s="8" t="str">
        <f t="shared" si="11"/>
        <v>LB***BND6EZ097315</v>
      </c>
    </row>
    <row r="119" ht="18.75" spans="1:8">
      <c r="A119" s="5">
        <v>117</v>
      </c>
      <c r="B119" s="6" t="s">
        <v>470</v>
      </c>
      <c r="C119" s="7" t="s">
        <v>471</v>
      </c>
      <c r="D119" s="5" t="str">
        <f t="shared" si="9"/>
        <v>360*****7910240023</v>
      </c>
      <c r="E119" s="7" t="s">
        <v>472</v>
      </c>
      <c r="F119" s="5" t="str">
        <f t="shared" si="10"/>
        <v>LE***4CB3SL588153</v>
      </c>
      <c r="G119" s="7" t="s">
        <v>473</v>
      </c>
      <c r="H119" s="8" t="str">
        <f t="shared" si="11"/>
        <v>LS***54YXFH074825</v>
      </c>
    </row>
    <row r="120" ht="18.75" spans="1:8">
      <c r="A120" s="5">
        <v>118</v>
      </c>
      <c r="B120" s="6" t="s">
        <v>474</v>
      </c>
      <c r="C120" s="7" t="s">
        <v>475</v>
      </c>
      <c r="D120" s="5" t="str">
        <f t="shared" si="9"/>
        <v>362*****0108248089</v>
      </c>
      <c r="E120" s="7" t="s">
        <v>476</v>
      </c>
      <c r="F120" s="5" t="str">
        <f t="shared" si="10"/>
        <v>LB***22Z2SX810170</v>
      </c>
      <c r="G120" s="7" t="s">
        <v>477</v>
      </c>
      <c r="H120" s="8" t="str">
        <f t="shared" si="11"/>
        <v>LS***2BMXMN040727</v>
      </c>
    </row>
    <row r="121" ht="18.75" spans="1:8">
      <c r="A121" s="5">
        <v>119</v>
      </c>
      <c r="B121" s="6" t="s">
        <v>478</v>
      </c>
      <c r="C121" s="7" t="s">
        <v>479</v>
      </c>
      <c r="D121" s="5" t="str">
        <f t="shared" si="9"/>
        <v>340*****9407094116</v>
      </c>
      <c r="E121" s="7" t="s">
        <v>480</v>
      </c>
      <c r="F121" s="5" t="str">
        <f t="shared" si="10"/>
        <v>LC***6CB2S4398683</v>
      </c>
      <c r="G121" s="7" t="s">
        <v>481</v>
      </c>
      <c r="H121" s="8" t="str">
        <f t="shared" si="11"/>
        <v>LV***FML0HS206043</v>
      </c>
    </row>
    <row r="122" ht="18.75" spans="1:8">
      <c r="A122" s="5">
        <v>120</v>
      </c>
      <c r="B122" s="6" t="s">
        <v>482</v>
      </c>
      <c r="C122" s="7" t="s">
        <v>483</v>
      </c>
      <c r="D122" s="5" t="str">
        <f t="shared" si="9"/>
        <v>362*****771012093X</v>
      </c>
      <c r="E122" s="7" t="s">
        <v>484</v>
      </c>
      <c r="F122" s="5" t="str">
        <f t="shared" si="10"/>
        <v>LS***60T3SN314388</v>
      </c>
      <c r="G122" s="7" t="s">
        <v>485</v>
      </c>
      <c r="H122" s="8" t="str">
        <f t="shared" si="11"/>
        <v>LK***2AD8GC522078</v>
      </c>
    </row>
    <row r="123" ht="18.75" spans="1:8">
      <c r="A123" s="5">
        <v>121</v>
      </c>
      <c r="B123" s="6" t="s">
        <v>486</v>
      </c>
      <c r="C123" s="7" t="s">
        <v>487</v>
      </c>
      <c r="D123" s="5" t="str">
        <f t="shared" si="9"/>
        <v>340*****7406144873</v>
      </c>
      <c r="E123" s="7" t="s">
        <v>488</v>
      </c>
      <c r="F123" s="5" t="str">
        <f t="shared" si="10"/>
        <v>LV***76A4SG212744</v>
      </c>
      <c r="G123" s="7" t="s">
        <v>489</v>
      </c>
      <c r="H123" s="8" t="str">
        <f t="shared" si="11"/>
        <v>LS***25E5GN072263</v>
      </c>
    </row>
    <row r="124" ht="18.75" spans="1:8">
      <c r="A124" s="5">
        <v>122</v>
      </c>
      <c r="B124" s="6" t="s">
        <v>490</v>
      </c>
      <c r="C124" s="7" t="s">
        <v>491</v>
      </c>
      <c r="D124" s="5" t="str">
        <f t="shared" si="9"/>
        <v>360*****8108072415</v>
      </c>
      <c r="E124" s="7" t="s">
        <v>492</v>
      </c>
      <c r="F124" s="5" t="str">
        <f t="shared" si="10"/>
        <v>LG***2E0XSY685520</v>
      </c>
      <c r="G124" s="7" t="s">
        <v>493</v>
      </c>
      <c r="H124" s="8" t="str">
        <f t="shared" si="11"/>
        <v>LS***52S4EY215749</v>
      </c>
    </row>
    <row r="125" ht="18.75" spans="1:8">
      <c r="A125" s="5">
        <v>123</v>
      </c>
      <c r="B125" s="6" t="s">
        <v>494</v>
      </c>
      <c r="C125" s="7" t="s">
        <v>495</v>
      </c>
      <c r="D125" s="5" t="str">
        <f t="shared" si="9"/>
        <v>360*****9502262142</v>
      </c>
      <c r="E125" s="7" t="s">
        <v>496</v>
      </c>
      <c r="F125" s="5" t="str">
        <f t="shared" si="10"/>
        <v>LC***4CB1S6151431</v>
      </c>
      <c r="G125" s="7" t="s">
        <v>497</v>
      </c>
      <c r="H125" s="8" t="str">
        <f t="shared" si="11"/>
        <v>LF***25G5J5085791</v>
      </c>
    </row>
    <row r="126" ht="18.75" spans="1:8">
      <c r="A126" s="5">
        <v>124</v>
      </c>
      <c r="B126" s="6" t="s">
        <v>498</v>
      </c>
      <c r="C126" s="7" t="s">
        <v>499</v>
      </c>
      <c r="D126" s="5" t="str">
        <f t="shared" si="9"/>
        <v>360*****771101006X</v>
      </c>
      <c r="E126" s="7" t="s">
        <v>500</v>
      </c>
      <c r="F126" s="5" t="str">
        <f t="shared" si="10"/>
        <v>LG***4CC9S0727266</v>
      </c>
      <c r="G126" s="7" t="s">
        <v>501</v>
      </c>
      <c r="H126" s="8" t="str">
        <f t="shared" si="11"/>
        <v>LF***APC8K1G10647</v>
      </c>
    </row>
    <row r="127" ht="18.75" spans="1:8">
      <c r="A127" s="5">
        <v>125</v>
      </c>
      <c r="B127" s="6" t="s">
        <v>502</v>
      </c>
      <c r="C127" s="7" t="s">
        <v>503</v>
      </c>
      <c r="D127" s="5" t="str">
        <f t="shared" si="9"/>
        <v>360*****7204091218</v>
      </c>
      <c r="E127" s="7" t="s">
        <v>504</v>
      </c>
      <c r="F127" s="5" t="str">
        <f t="shared" si="10"/>
        <v>LB***22ZXSB115006</v>
      </c>
      <c r="G127" s="7" t="s">
        <v>505</v>
      </c>
      <c r="H127" s="8" t="str">
        <f t="shared" si="11"/>
        <v>L6***42Z1NU028100</v>
      </c>
    </row>
    <row r="128" ht="18.75" spans="1:8">
      <c r="A128" s="5">
        <v>126</v>
      </c>
      <c r="B128" s="6" t="s">
        <v>506</v>
      </c>
      <c r="C128" s="7" t="s">
        <v>507</v>
      </c>
      <c r="D128" s="5" t="str">
        <f t="shared" si="9"/>
        <v>360*****7304056517</v>
      </c>
      <c r="E128" s="7" t="s">
        <v>508</v>
      </c>
      <c r="F128" s="5" t="str">
        <f t="shared" si="10"/>
        <v>L6***MNN1SF438975</v>
      </c>
      <c r="G128" s="7" t="s">
        <v>509</v>
      </c>
      <c r="H128" s="8" t="str">
        <f t="shared" si="11"/>
        <v>LS***6C42LN087899</v>
      </c>
    </row>
    <row r="129" ht="18.75" spans="1:8">
      <c r="A129" s="5">
        <v>127</v>
      </c>
      <c r="B129" s="6" t="s">
        <v>510</v>
      </c>
      <c r="C129" s="7" t="s">
        <v>511</v>
      </c>
      <c r="D129" s="5" t="str">
        <f t="shared" si="9"/>
        <v>360*****7707140578</v>
      </c>
      <c r="E129" s="7" t="s">
        <v>512</v>
      </c>
      <c r="F129" s="5" t="str">
        <f t="shared" si="10"/>
        <v>LF***28YXS6531694</v>
      </c>
      <c r="G129" s="7" t="s">
        <v>513</v>
      </c>
      <c r="H129" s="8" t="str">
        <f t="shared" si="11"/>
        <v>LD***3T44H1072061</v>
      </c>
    </row>
    <row r="130" ht="18.75" spans="1:8">
      <c r="A130" s="5">
        <v>128</v>
      </c>
      <c r="B130" s="6" t="s">
        <v>514</v>
      </c>
      <c r="C130" s="7" t="s">
        <v>515</v>
      </c>
      <c r="D130" s="5" t="str">
        <f t="shared" si="9"/>
        <v>342*****9306275635</v>
      </c>
      <c r="E130" s="7" t="s">
        <v>516</v>
      </c>
      <c r="F130" s="5" t="str">
        <f t="shared" si="10"/>
        <v>LK***AE37SF416248</v>
      </c>
      <c r="G130" s="7" t="s">
        <v>517</v>
      </c>
      <c r="H130" s="8" t="str">
        <f t="shared" si="11"/>
        <v>LZ***AGA8LC025695</v>
      </c>
    </row>
    <row r="131" ht="18.75" spans="1:8">
      <c r="A131" s="5">
        <v>129</v>
      </c>
      <c r="B131" s="6" t="s">
        <v>518</v>
      </c>
      <c r="C131" s="7" t="s">
        <v>519</v>
      </c>
      <c r="D131" s="5" t="str">
        <f t="shared" si="9"/>
        <v>360*****8001104010</v>
      </c>
      <c r="E131" s="7" t="s">
        <v>520</v>
      </c>
      <c r="F131" s="5" t="str">
        <f t="shared" si="10"/>
        <v>LG***4C47S0351024</v>
      </c>
      <c r="G131" s="7" t="s">
        <v>521</v>
      </c>
      <c r="H131" s="8" t="str">
        <f t="shared" si="11"/>
        <v>LV***14BXFC011705</v>
      </c>
    </row>
    <row r="132" ht="18.75" spans="1:8">
      <c r="A132" s="5">
        <v>130</v>
      </c>
      <c r="B132" s="6" t="s">
        <v>522</v>
      </c>
      <c r="C132" s="7" t="s">
        <v>523</v>
      </c>
      <c r="D132" s="5" t="str">
        <f t="shared" ref="D132:D163" si="12">REPLACE(C132,4,5,"*****")</f>
        <v>360*****9004028089</v>
      </c>
      <c r="E132" s="7" t="s">
        <v>524</v>
      </c>
      <c r="F132" s="5" t="str">
        <f t="shared" ref="F132:F163" si="13">REPLACE(E132,3,3,"***")</f>
        <v>LB***BE02S1B70958</v>
      </c>
      <c r="G132" s="7" t="s">
        <v>525</v>
      </c>
      <c r="H132" s="8" t="str">
        <f t="shared" ref="H132:H163" si="14">REPLACE(G132,3,3,"***")</f>
        <v>LB***7107FME27343</v>
      </c>
    </row>
    <row r="133" ht="18.75" spans="1:8">
      <c r="A133" s="5">
        <v>131</v>
      </c>
      <c r="B133" s="6" t="s">
        <v>526</v>
      </c>
      <c r="C133" s="7" t="s">
        <v>527</v>
      </c>
      <c r="D133" s="5" t="str">
        <f t="shared" si="12"/>
        <v>360*****7112094325</v>
      </c>
      <c r="E133" s="7" t="s">
        <v>528</v>
      </c>
      <c r="F133" s="5" t="str">
        <f t="shared" si="13"/>
        <v>LV***21B9SD210487</v>
      </c>
      <c r="G133" s="7" t="s">
        <v>529</v>
      </c>
      <c r="H133" s="8" t="str">
        <f t="shared" si="14"/>
        <v>LG***2A32DE083655</v>
      </c>
    </row>
    <row r="134" ht="18.75" spans="1:8">
      <c r="A134" s="5">
        <v>132</v>
      </c>
      <c r="B134" s="6" t="s">
        <v>530</v>
      </c>
      <c r="C134" s="7" t="s">
        <v>531</v>
      </c>
      <c r="D134" s="5" t="str">
        <f t="shared" si="12"/>
        <v>430*****860101811X</v>
      </c>
      <c r="E134" s="7" t="s">
        <v>532</v>
      </c>
      <c r="F134" s="5" t="str">
        <f t="shared" si="13"/>
        <v>LV***4A4XSG251131</v>
      </c>
      <c r="G134" s="7" t="s">
        <v>533</v>
      </c>
      <c r="H134" s="8" t="str">
        <f t="shared" si="14"/>
        <v>LF***23C0J3136049</v>
      </c>
    </row>
    <row r="135" ht="18.75" spans="1:8">
      <c r="A135" s="5">
        <v>133</v>
      </c>
      <c r="B135" s="6" t="s">
        <v>534</v>
      </c>
      <c r="C135" s="7" t="s">
        <v>535</v>
      </c>
      <c r="D135" s="5" t="str">
        <f t="shared" si="12"/>
        <v>340*****7301281018</v>
      </c>
      <c r="E135" s="7" t="s">
        <v>536</v>
      </c>
      <c r="F135" s="5" t="str">
        <f t="shared" si="13"/>
        <v>LC***4CB3S6186447</v>
      </c>
      <c r="G135" s="7" t="s">
        <v>537</v>
      </c>
      <c r="H135" s="8" t="str">
        <f t="shared" si="14"/>
        <v>LV***21B4MD119917</v>
      </c>
    </row>
    <row r="136" ht="18.75" spans="1:8">
      <c r="A136" s="5">
        <v>134</v>
      </c>
      <c r="B136" s="6" t="s">
        <v>538</v>
      </c>
      <c r="C136" s="7" t="s">
        <v>539</v>
      </c>
      <c r="D136" s="5" t="str">
        <f t="shared" si="12"/>
        <v>360*****7510263214</v>
      </c>
      <c r="E136" s="7" t="s">
        <v>540</v>
      </c>
      <c r="F136" s="5" t="str">
        <f t="shared" si="13"/>
        <v>LF***2FYXS3470949</v>
      </c>
      <c r="G136" s="7" t="s">
        <v>541</v>
      </c>
      <c r="H136" s="8" t="str">
        <f t="shared" si="14"/>
        <v>LV***FMB8EE595850</v>
      </c>
    </row>
    <row r="137" ht="18.75" spans="1:8">
      <c r="A137" s="5">
        <v>135</v>
      </c>
      <c r="B137" s="6" t="s">
        <v>542</v>
      </c>
      <c r="C137" s="7" t="s">
        <v>543</v>
      </c>
      <c r="D137" s="5" t="str">
        <f t="shared" si="12"/>
        <v>360*****9001280064</v>
      </c>
      <c r="E137" s="7" t="s">
        <v>544</v>
      </c>
      <c r="F137" s="5" t="str">
        <f t="shared" si="13"/>
        <v>LC***4C46S5286544</v>
      </c>
      <c r="G137" s="7" t="s">
        <v>545</v>
      </c>
      <c r="H137" s="8" t="str">
        <f t="shared" si="14"/>
        <v>LK***2AD7HC504849</v>
      </c>
    </row>
    <row r="138" ht="18.75" spans="1:8">
      <c r="A138" s="5">
        <v>136</v>
      </c>
      <c r="B138" s="6" t="s">
        <v>546</v>
      </c>
      <c r="C138" s="7" t="s">
        <v>547</v>
      </c>
      <c r="D138" s="5" t="str">
        <f t="shared" si="12"/>
        <v>360*****8709030642</v>
      </c>
      <c r="E138" s="7" t="s">
        <v>548</v>
      </c>
      <c r="F138" s="5" t="str">
        <f t="shared" si="13"/>
        <v>LF***2FY9S3471753</v>
      </c>
      <c r="G138" s="7" t="s">
        <v>549</v>
      </c>
      <c r="H138" s="8" t="str">
        <f t="shared" si="14"/>
        <v>LS***DDE0FA040751</v>
      </c>
    </row>
    <row r="139" ht="18.75" spans="1:8">
      <c r="A139" s="5">
        <v>137</v>
      </c>
      <c r="B139" s="6" t="s">
        <v>550</v>
      </c>
      <c r="C139" s="7" t="s">
        <v>551</v>
      </c>
      <c r="D139" s="5" t="str">
        <f t="shared" si="12"/>
        <v>360*****7711212012</v>
      </c>
      <c r="E139" s="7" t="s">
        <v>552</v>
      </c>
      <c r="F139" s="5" t="str">
        <f t="shared" si="13"/>
        <v>LC***4CB0S6197154</v>
      </c>
      <c r="G139" s="7" t="s">
        <v>553</v>
      </c>
      <c r="H139" s="8" t="str">
        <f t="shared" si="14"/>
        <v>LD***1242H4045567</v>
      </c>
    </row>
    <row r="140" ht="18.75" spans="1:8">
      <c r="A140" s="5">
        <v>138</v>
      </c>
      <c r="B140" s="6" t="s">
        <v>554</v>
      </c>
      <c r="C140" s="7" t="s">
        <v>555</v>
      </c>
      <c r="D140" s="5" t="str">
        <f t="shared" si="12"/>
        <v>360*****8510104028</v>
      </c>
      <c r="E140" s="7" t="s">
        <v>556</v>
      </c>
      <c r="F140" s="5" t="str">
        <f t="shared" si="13"/>
        <v>LG***4CD8S2146460</v>
      </c>
      <c r="G140" s="7" t="s">
        <v>557</v>
      </c>
      <c r="H140" s="8" t="str">
        <f t="shared" si="14"/>
        <v>LS***528XHY097183</v>
      </c>
    </row>
    <row r="141" ht="18.75" spans="1:8">
      <c r="A141" s="5">
        <v>139</v>
      </c>
      <c r="B141" s="6" t="s">
        <v>558</v>
      </c>
      <c r="C141" s="7" t="s">
        <v>559</v>
      </c>
      <c r="D141" s="5" t="str">
        <f t="shared" si="12"/>
        <v>320*****8303204813</v>
      </c>
      <c r="E141" s="7" t="s">
        <v>560</v>
      </c>
      <c r="F141" s="5" t="str">
        <f t="shared" si="13"/>
        <v>LK***AE30SF427754</v>
      </c>
      <c r="G141" s="7" t="s">
        <v>561</v>
      </c>
      <c r="H141" s="8" t="str">
        <f t="shared" si="14"/>
        <v>L2***2BG5GG343474</v>
      </c>
    </row>
    <row r="142" ht="18.75" spans="1:8">
      <c r="A142" s="5">
        <v>140</v>
      </c>
      <c r="B142" s="6" t="s">
        <v>562</v>
      </c>
      <c r="C142" s="7" t="s">
        <v>563</v>
      </c>
      <c r="D142" s="5" t="str">
        <f t="shared" si="12"/>
        <v>360*****7411271810</v>
      </c>
      <c r="E142" s="7" t="s">
        <v>564</v>
      </c>
      <c r="F142" s="5" t="str">
        <f t="shared" si="13"/>
        <v>LG***4CC8S0711401</v>
      </c>
      <c r="G142" s="7" t="s">
        <v>565</v>
      </c>
      <c r="H142" s="8" t="str">
        <f t="shared" si="14"/>
        <v>LZ***AGA7MB301983</v>
      </c>
    </row>
    <row r="143" ht="18.75" spans="1:8">
      <c r="A143" s="5">
        <v>141</v>
      </c>
      <c r="B143" s="6" t="s">
        <v>566</v>
      </c>
      <c r="C143" s="7" t="s">
        <v>567</v>
      </c>
      <c r="D143" s="5" t="str">
        <f t="shared" si="12"/>
        <v>360*****7706021420</v>
      </c>
      <c r="E143" s="7" t="s">
        <v>568</v>
      </c>
      <c r="F143" s="5" t="str">
        <f t="shared" si="13"/>
        <v>LB***BFD4SY155935</v>
      </c>
      <c r="G143" s="7" t="s">
        <v>569</v>
      </c>
      <c r="H143" s="8" t="str">
        <f t="shared" si="14"/>
        <v>LN***BAF2FU165105</v>
      </c>
    </row>
    <row r="144" ht="18.75" spans="1:8">
      <c r="A144" s="5">
        <v>142</v>
      </c>
      <c r="B144" s="6" t="s">
        <v>570</v>
      </c>
      <c r="C144" s="7" t="s">
        <v>571</v>
      </c>
      <c r="D144" s="5" t="str">
        <f t="shared" si="12"/>
        <v>452*****0101122827</v>
      </c>
      <c r="E144" s="7" t="s">
        <v>572</v>
      </c>
      <c r="F144" s="5" t="str">
        <f t="shared" si="13"/>
        <v>WB***HC04SFV18355</v>
      </c>
      <c r="G144" s="7" t="s">
        <v>573</v>
      </c>
      <c r="H144" s="8" t="str">
        <f t="shared" si="14"/>
        <v>L6***N2W8NV300055</v>
      </c>
    </row>
    <row r="145" ht="18.75" spans="1:8">
      <c r="A145" s="5">
        <v>143</v>
      </c>
      <c r="B145" s="6" t="s">
        <v>574</v>
      </c>
      <c r="C145" s="7" t="s">
        <v>575</v>
      </c>
      <c r="D145" s="5" t="str">
        <f t="shared" si="12"/>
        <v>362*****8112015499</v>
      </c>
      <c r="E145" s="7" t="s">
        <v>576</v>
      </c>
      <c r="F145" s="5" t="str">
        <f t="shared" si="13"/>
        <v>LS***5353SS082237</v>
      </c>
      <c r="G145" s="7" t="s">
        <v>577</v>
      </c>
      <c r="H145" s="8" t="str">
        <f t="shared" si="14"/>
        <v>LS***41Z3F2016498</v>
      </c>
    </row>
    <row r="146" ht="18.75" spans="1:8">
      <c r="A146" s="5">
        <v>144</v>
      </c>
      <c r="B146" s="6" t="s">
        <v>578</v>
      </c>
      <c r="C146" s="7" t="s">
        <v>579</v>
      </c>
      <c r="D146" s="5" t="str">
        <f t="shared" si="12"/>
        <v>360*****9302121016</v>
      </c>
      <c r="E146" s="7" t="s">
        <v>580</v>
      </c>
      <c r="F146" s="5" t="str">
        <f t="shared" si="13"/>
        <v>LC***6CB6SH015456</v>
      </c>
      <c r="G146" s="7" t="s">
        <v>581</v>
      </c>
      <c r="H146" s="8" t="str">
        <f t="shared" si="14"/>
        <v>LK***2AD3GC523493</v>
      </c>
    </row>
    <row r="147" ht="18.75" spans="1:8">
      <c r="A147" s="5">
        <v>145</v>
      </c>
      <c r="B147" s="6" t="s">
        <v>582</v>
      </c>
      <c r="C147" s="7" t="s">
        <v>583</v>
      </c>
      <c r="D147" s="5" t="str">
        <f t="shared" si="12"/>
        <v>360*****7503281013</v>
      </c>
      <c r="E147" s="7" t="s">
        <v>584</v>
      </c>
      <c r="F147" s="5" t="str">
        <f t="shared" si="13"/>
        <v>LS***60T1S2072539</v>
      </c>
      <c r="G147" s="7" t="s">
        <v>585</v>
      </c>
      <c r="H147" s="8" t="str">
        <f t="shared" si="14"/>
        <v>LD***3T22E1835215</v>
      </c>
    </row>
    <row r="148" ht="18.75" spans="1:8">
      <c r="A148" s="5">
        <v>146</v>
      </c>
      <c r="B148" s="6" t="s">
        <v>586</v>
      </c>
      <c r="C148" s="7" t="s">
        <v>587</v>
      </c>
      <c r="D148" s="5" t="str">
        <f t="shared" si="12"/>
        <v>360*****6810071038</v>
      </c>
      <c r="E148" s="7" t="s">
        <v>588</v>
      </c>
      <c r="F148" s="5" t="str">
        <f t="shared" si="13"/>
        <v>LS***ABD9S2024200</v>
      </c>
      <c r="G148" s="7" t="s">
        <v>589</v>
      </c>
      <c r="H148" s="8" t="str">
        <f t="shared" si="14"/>
        <v>LV***FAL1FS110777</v>
      </c>
    </row>
    <row r="149" ht="18.75" spans="1:8">
      <c r="A149" s="5">
        <v>147</v>
      </c>
      <c r="B149" s="6" t="s">
        <v>590</v>
      </c>
      <c r="C149" s="7" t="s">
        <v>591</v>
      </c>
      <c r="D149" s="5" t="str">
        <f t="shared" si="12"/>
        <v>360*****8006240046</v>
      </c>
      <c r="E149" s="7" t="s">
        <v>592</v>
      </c>
      <c r="F149" s="5" t="str">
        <f t="shared" si="13"/>
        <v>LK***AE36SB653515</v>
      </c>
      <c r="G149" s="7" t="s">
        <v>593</v>
      </c>
      <c r="H149" s="8" t="str">
        <f t="shared" si="14"/>
        <v>LK***CE13LE203637</v>
      </c>
    </row>
    <row r="150" ht="18.75" spans="1:8">
      <c r="A150" s="5">
        <v>148</v>
      </c>
      <c r="B150" s="6" t="s">
        <v>594</v>
      </c>
      <c r="C150" s="7" t="s">
        <v>595</v>
      </c>
      <c r="D150" s="5" t="str">
        <f t="shared" si="12"/>
        <v>360*****7501080517</v>
      </c>
      <c r="E150" s="7" t="s">
        <v>596</v>
      </c>
      <c r="F150" s="5" t="str">
        <f t="shared" si="13"/>
        <v>LC***6C41S7068494</v>
      </c>
      <c r="G150" s="7" t="s">
        <v>597</v>
      </c>
      <c r="H150" s="8" t="str">
        <f t="shared" si="14"/>
        <v>L6***52Z8MD098811</v>
      </c>
    </row>
    <row r="151" ht="18.75" spans="1:8">
      <c r="A151" s="5">
        <v>149</v>
      </c>
      <c r="B151" s="6" t="s">
        <v>598</v>
      </c>
      <c r="C151" s="7" t="s">
        <v>599</v>
      </c>
      <c r="D151" s="5" t="str">
        <f t="shared" si="12"/>
        <v>362*****9011115479</v>
      </c>
      <c r="E151" s="7" t="s">
        <v>600</v>
      </c>
      <c r="F151" s="5" t="str">
        <f t="shared" si="13"/>
        <v>LS***53L8SS100432</v>
      </c>
      <c r="G151" s="7" t="s">
        <v>601</v>
      </c>
      <c r="H151" s="8" t="str">
        <f t="shared" si="14"/>
        <v>LJ***C5D0GE024267</v>
      </c>
    </row>
    <row r="152" ht="18.75" spans="1:8">
      <c r="A152" s="5">
        <v>150</v>
      </c>
      <c r="B152" s="6" t="s">
        <v>602</v>
      </c>
      <c r="C152" s="7" t="s">
        <v>603</v>
      </c>
      <c r="D152" s="5" t="str">
        <f t="shared" si="12"/>
        <v>360*****9712083020</v>
      </c>
      <c r="E152" s="7" t="s">
        <v>604</v>
      </c>
      <c r="F152" s="5" t="str">
        <f t="shared" si="13"/>
        <v>LB***ADN3SJ105466</v>
      </c>
      <c r="G152" s="7" t="s">
        <v>605</v>
      </c>
      <c r="H152" s="8" t="str">
        <f t="shared" si="14"/>
        <v>LS***8393LG011576</v>
      </c>
    </row>
    <row r="153" ht="18.75" spans="1:8">
      <c r="A153" s="5">
        <v>151</v>
      </c>
      <c r="B153" s="6" t="s">
        <v>606</v>
      </c>
      <c r="C153" s="7" t="s">
        <v>607</v>
      </c>
      <c r="D153" s="5" t="str">
        <f t="shared" si="12"/>
        <v>360*****7911093838</v>
      </c>
      <c r="E153" s="7" t="s">
        <v>608</v>
      </c>
      <c r="F153" s="5" t="str">
        <f t="shared" si="13"/>
        <v>LV***CEK2SG595625</v>
      </c>
      <c r="G153" s="7" t="s">
        <v>609</v>
      </c>
      <c r="H153" s="8" t="str">
        <f t="shared" si="14"/>
        <v>LN***BAF9FR525029</v>
      </c>
    </row>
    <row r="154" ht="18.75" spans="1:8">
      <c r="A154" s="5">
        <v>152</v>
      </c>
      <c r="B154" s="6" t="s">
        <v>610</v>
      </c>
      <c r="C154" s="7" t="s">
        <v>611</v>
      </c>
      <c r="D154" s="5" t="str">
        <f t="shared" si="12"/>
        <v>362*****8309204592</v>
      </c>
      <c r="E154" s="7" t="s">
        <v>612</v>
      </c>
      <c r="F154" s="5" t="str">
        <f t="shared" si="13"/>
        <v>LB***24ZXSG073145</v>
      </c>
      <c r="G154" s="7" t="s">
        <v>613</v>
      </c>
      <c r="H154" s="8" t="str">
        <f t="shared" si="14"/>
        <v>L6***24S8DN106236</v>
      </c>
    </row>
    <row r="155" ht="18.75" spans="1:8">
      <c r="A155" s="5">
        <v>153</v>
      </c>
      <c r="B155" s="6" t="s">
        <v>614</v>
      </c>
      <c r="C155" s="7" t="s">
        <v>615</v>
      </c>
      <c r="D155" s="5" t="str">
        <f t="shared" si="12"/>
        <v>360*****8808210026</v>
      </c>
      <c r="E155" s="7" t="s">
        <v>616</v>
      </c>
      <c r="F155" s="5" t="str">
        <f t="shared" si="13"/>
        <v>LS***E2E7SD026175</v>
      </c>
      <c r="G155" s="7" t="s">
        <v>617</v>
      </c>
      <c r="H155" s="8" t="str">
        <f t="shared" si="14"/>
        <v>LK***2AD9GC527063</v>
      </c>
    </row>
    <row r="156" ht="18.75" spans="1:8">
      <c r="A156" s="5">
        <v>154</v>
      </c>
      <c r="B156" s="6" t="s">
        <v>618</v>
      </c>
      <c r="C156" s="7" t="s">
        <v>619</v>
      </c>
      <c r="D156" s="5" t="str">
        <f t="shared" si="12"/>
        <v>362*****9611290908</v>
      </c>
      <c r="E156" s="7" t="s">
        <v>620</v>
      </c>
      <c r="F156" s="5" t="str">
        <f t="shared" si="13"/>
        <v>LV***24BXSG057401</v>
      </c>
      <c r="G156" s="7" t="s">
        <v>621</v>
      </c>
      <c r="H156" s="8" t="str">
        <f t="shared" si="14"/>
        <v>LV***21B7NE031303</v>
      </c>
    </row>
    <row r="157" ht="18.75" spans="1:8">
      <c r="A157" s="5">
        <v>155</v>
      </c>
      <c r="B157" s="6" t="s">
        <v>622</v>
      </c>
      <c r="C157" s="7" t="s">
        <v>623</v>
      </c>
      <c r="D157" s="5" t="str">
        <f t="shared" si="12"/>
        <v>360*****6306162512</v>
      </c>
      <c r="E157" s="7" t="s">
        <v>624</v>
      </c>
      <c r="F157" s="5" t="str">
        <f t="shared" si="13"/>
        <v>LS***4099RS107134</v>
      </c>
      <c r="G157" s="7" t="s">
        <v>625</v>
      </c>
      <c r="H157" s="8" t="str">
        <f t="shared" si="14"/>
        <v>LG***DE00BR042165</v>
      </c>
    </row>
    <row r="158" ht="18.75" spans="1:8">
      <c r="A158" s="5">
        <v>156</v>
      </c>
      <c r="B158" s="6" t="s">
        <v>626</v>
      </c>
      <c r="C158" s="7" t="s">
        <v>627</v>
      </c>
      <c r="D158" s="5" t="str">
        <f t="shared" si="12"/>
        <v>360*****8808283018</v>
      </c>
      <c r="E158" s="7" t="s">
        <v>628</v>
      </c>
      <c r="F158" s="5" t="str">
        <f t="shared" si="13"/>
        <v>LF***FX54SD013749</v>
      </c>
      <c r="G158" s="7" t="s">
        <v>629</v>
      </c>
      <c r="H158" s="8" t="str">
        <f t="shared" si="14"/>
        <v>LF***28V9L5210601</v>
      </c>
    </row>
    <row r="159" ht="18.75" spans="1:8">
      <c r="A159" s="5">
        <v>157</v>
      </c>
      <c r="B159" s="6" t="s">
        <v>630</v>
      </c>
      <c r="C159" s="7" t="s">
        <v>631</v>
      </c>
      <c r="D159" s="5" t="str">
        <f t="shared" si="12"/>
        <v>360*****9111151033</v>
      </c>
      <c r="E159" s="7" t="s">
        <v>632</v>
      </c>
      <c r="F159" s="5" t="str">
        <f t="shared" si="13"/>
        <v>LF***2FY1S3472640</v>
      </c>
      <c r="G159" s="7" t="s">
        <v>633</v>
      </c>
      <c r="H159" s="8" t="str">
        <f t="shared" si="14"/>
        <v>LB***BKB9GY691047</v>
      </c>
    </row>
    <row r="160" ht="18.75" spans="1:8">
      <c r="A160" s="5">
        <v>158</v>
      </c>
      <c r="B160" s="6" t="s">
        <v>634</v>
      </c>
      <c r="C160" s="7" t="s">
        <v>635</v>
      </c>
      <c r="D160" s="5" t="str">
        <f t="shared" si="12"/>
        <v>360*****9203102529</v>
      </c>
      <c r="E160" s="7" t="s">
        <v>636</v>
      </c>
      <c r="F160" s="5" t="str">
        <f t="shared" si="13"/>
        <v>LK***AE21SB496919</v>
      </c>
      <c r="G160" s="7" t="s">
        <v>637</v>
      </c>
      <c r="H160" s="8" t="str">
        <f t="shared" si="14"/>
        <v>WM***5105BWK64600</v>
      </c>
    </row>
    <row r="161" ht="18.75" spans="1:8">
      <c r="A161" s="5">
        <v>159</v>
      </c>
      <c r="B161" s="6" t="s">
        <v>638</v>
      </c>
      <c r="C161" s="7" t="s">
        <v>639</v>
      </c>
      <c r="D161" s="5" t="str">
        <f t="shared" si="12"/>
        <v>360*****9312038035</v>
      </c>
      <c r="E161" s="7" t="s">
        <v>640</v>
      </c>
      <c r="F161" s="5" t="str">
        <f t="shared" si="13"/>
        <v>LC***4C4XS5317469</v>
      </c>
      <c r="G161" s="7" t="s">
        <v>641</v>
      </c>
      <c r="H161" s="8" t="str">
        <f t="shared" si="14"/>
        <v>LK***2AD1HC501364</v>
      </c>
    </row>
    <row r="162" ht="18.75" spans="1:8">
      <c r="A162" s="5">
        <v>160</v>
      </c>
      <c r="B162" s="6" t="s">
        <v>642</v>
      </c>
      <c r="C162" s="7" t="s">
        <v>643</v>
      </c>
      <c r="D162" s="5" t="str">
        <f t="shared" si="12"/>
        <v>360*****8301024055</v>
      </c>
      <c r="E162" s="7" t="s">
        <v>644</v>
      </c>
      <c r="F162" s="5" t="str">
        <f t="shared" si="13"/>
        <v>LS***53L1SS100689</v>
      </c>
      <c r="G162" s="7" t="s">
        <v>645</v>
      </c>
      <c r="H162" s="8" t="str">
        <f t="shared" si="14"/>
        <v>LS***5449HF090143</v>
      </c>
    </row>
    <row r="163" ht="18.75" spans="1:8">
      <c r="A163" s="5">
        <v>161</v>
      </c>
      <c r="B163" s="6" t="s">
        <v>646</v>
      </c>
      <c r="C163" s="7" t="s">
        <v>647</v>
      </c>
      <c r="D163" s="5" t="str">
        <f t="shared" si="12"/>
        <v>360*****8710131032</v>
      </c>
      <c r="E163" s="7" t="s">
        <v>648</v>
      </c>
      <c r="F163" s="5" t="str">
        <f t="shared" si="13"/>
        <v>LM***E890SB003872</v>
      </c>
      <c r="G163" s="7" t="s">
        <v>649</v>
      </c>
      <c r="H163" s="8" t="str">
        <f t="shared" si="14"/>
        <v>LY***10A2KB184963</v>
      </c>
    </row>
    <row r="164" ht="18.75" spans="1:8">
      <c r="A164" s="5">
        <v>162</v>
      </c>
      <c r="B164" s="6" t="s">
        <v>650</v>
      </c>
      <c r="C164" s="7" t="s">
        <v>651</v>
      </c>
      <c r="D164" s="5" t="str">
        <f>REPLACE(C164,4,5,"*****")</f>
        <v>360*****8610133618</v>
      </c>
      <c r="E164" s="7" t="s">
        <v>652</v>
      </c>
      <c r="F164" s="5" t="str">
        <f>REPLACE(E164,3,3,"***")</f>
        <v>LV***56F8SG171546</v>
      </c>
      <c r="G164" s="7" t="s">
        <v>653</v>
      </c>
      <c r="H164" s="8" t="str">
        <f>REPLACE(G164,3,3,"***")</f>
        <v>LF***23C6D3140580</v>
      </c>
    </row>
    <row r="165" ht="18.75" spans="1:8">
      <c r="A165" s="5">
        <v>163</v>
      </c>
      <c r="B165" s="6" t="s">
        <v>654</v>
      </c>
      <c r="C165" s="7" t="s">
        <v>655</v>
      </c>
      <c r="D165" s="5" t="str">
        <f>REPLACE(C165,4,5,"*****")</f>
        <v>360*****9301072021</v>
      </c>
      <c r="E165" s="7" t="s">
        <v>656</v>
      </c>
      <c r="F165" s="5" t="str">
        <f>REPLACE(E165,3,3,"***")</f>
        <v>LE***4CB5SL591748</v>
      </c>
      <c r="G165" s="7" t="s">
        <v>657</v>
      </c>
      <c r="H165" s="8" t="str">
        <f>REPLACE(G165,3,3,"***")</f>
        <v>LS***6H33BS068949</v>
      </c>
    </row>
    <row r="166" ht="18.75" spans="1:8">
      <c r="A166" s="5">
        <v>164</v>
      </c>
      <c r="B166" s="6" t="s">
        <v>658</v>
      </c>
      <c r="C166" s="7" t="s">
        <v>659</v>
      </c>
      <c r="D166" s="5" t="str">
        <f>REPLACE(C166,4,5,"*****")</f>
        <v>340*****8709095734</v>
      </c>
      <c r="E166" s="7" t="s">
        <v>660</v>
      </c>
      <c r="F166" s="5" t="str">
        <f>REPLACE(E166,3,3,"***")</f>
        <v>LC***4C44S5306242</v>
      </c>
      <c r="G166" s="7" t="s">
        <v>661</v>
      </c>
      <c r="H166" s="8" t="str">
        <f>REPLACE(G166,3,3,"***")</f>
        <v>LG***6CF9D0191701</v>
      </c>
    </row>
    <row r="167" ht="18.75" spans="1:8">
      <c r="A167" s="5">
        <v>165</v>
      </c>
      <c r="B167" s="6" t="s">
        <v>662</v>
      </c>
      <c r="C167" s="7" t="s">
        <v>663</v>
      </c>
      <c r="D167" s="5" t="str">
        <f>REPLACE(C167,4,5,"*****")</f>
        <v>360*****8201041329</v>
      </c>
      <c r="E167" s="7" t="s">
        <v>664</v>
      </c>
      <c r="F167" s="5" t="str">
        <f>REPLACE(E167,3,3,"***")</f>
        <v>LG***2E05SY650663</v>
      </c>
      <c r="G167" s="7" t="s">
        <v>665</v>
      </c>
      <c r="H167" s="8" t="str">
        <f>REPLACE(G167,3,3,"***")</f>
        <v>LS***20T3H2138594</v>
      </c>
    </row>
    <row r="168" ht="18.75" spans="1:8">
      <c r="A168" s="5">
        <v>166</v>
      </c>
      <c r="B168" s="6" t="s">
        <v>666</v>
      </c>
      <c r="C168" s="7" t="s">
        <v>667</v>
      </c>
      <c r="D168" s="5" t="str">
        <f>REPLACE(C168,4,5,"*****")</f>
        <v>360*****7910236710</v>
      </c>
      <c r="E168" s="7" t="s">
        <v>668</v>
      </c>
      <c r="F168" s="5" t="str">
        <f>REPLACE(E168,3,3,"***")</f>
        <v>LS***83LXSD131166</v>
      </c>
      <c r="G168" s="7" t="s">
        <v>669</v>
      </c>
      <c r="H168" s="8" t="str">
        <f>REPLACE(G168,3,3,"***")</f>
        <v>LS***61T5F2018483</v>
      </c>
    </row>
    <row r="169" ht="18.75" spans="1:8">
      <c r="A169" s="5">
        <v>167</v>
      </c>
      <c r="B169" s="6" t="s">
        <v>670</v>
      </c>
      <c r="C169" s="7" t="s">
        <v>671</v>
      </c>
      <c r="D169" s="5" t="str">
        <f>REPLACE(C169,4,5,"*****")</f>
        <v>360*****9203065413</v>
      </c>
      <c r="E169" s="7" t="s">
        <v>672</v>
      </c>
      <c r="F169" s="5" t="str">
        <f>REPLACE(E169,3,3,"***")</f>
        <v>LE***4CB5SL599185</v>
      </c>
      <c r="G169" s="7" t="s">
        <v>673</v>
      </c>
      <c r="H169" s="8" t="str">
        <f>REPLACE(G169,3,3,"***")</f>
        <v>LJ***A247D0138456</v>
      </c>
    </row>
    <row r="170" ht="18.75" spans="1:8">
      <c r="A170" s="5">
        <v>168</v>
      </c>
      <c r="B170" s="6" t="s">
        <v>674</v>
      </c>
      <c r="C170" s="7" t="s">
        <v>675</v>
      </c>
      <c r="D170" s="5" t="str">
        <f>REPLACE(C170,4,5,"*****")</f>
        <v>360*****9108204411</v>
      </c>
      <c r="E170" s="7" t="s">
        <v>676</v>
      </c>
      <c r="F170" s="5" t="str">
        <f>REPLACE(E170,3,3,"***")</f>
        <v>LV***21B9SD425290</v>
      </c>
      <c r="G170" s="7" t="s">
        <v>677</v>
      </c>
      <c r="H170" s="8" t="str">
        <f>REPLACE(G170,3,3,"***")</f>
        <v>LD***1P20C1168302</v>
      </c>
    </row>
    <row r="171" ht="18.75" spans="1:8">
      <c r="A171" s="5">
        <v>169</v>
      </c>
      <c r="B171" s="6" t="s">
        <v>678</v>
      </c>
      <c r="C171" s="7" t="s">
        <v>679</v>
      </c>
      <c r="D171" s="5" t="str">
        <f>REPLACE(C171,4,5,"*****")</f>
        <v>610*****7108130336</v>
      </c>
      <c r="E171" s="7" t="s">
        <v>680</v>
      </c>
      <c r="F171" s="5" t="str">
        <f>REPLACE(E171,3,3,"***")</f>
        <v>LC***4C48S4347222</v>
      </c>
      <c r="G171" s="7" t="s">
        <v>681</v>
      </c>
      <c r="H171" s="8" t="str">
        <f>REPLACE(G171,3,3,"***")</f>
        <v>LG***NA41ME002691</v>
      </c>
    </row>
    <row r="172" ht="18.75" spans="1:8">
      <c r="A172" s="5">
        <v>170</v>
      </c>
      <c r="B172" s="6" t="s">
        <v>682</v>
      </c>
      <c r="C172" s="7" t="s">
        <v>683</v>
      </c>
      <c r="D172" s="5" t="str">
        <f>REPLACE(C172,4,5,"*****")</f>
        <v>360*****8312274026</v>
      </c>
      <c r="E172" s="7" t="s">
        <v>684</v>
      </c>
      <c r="F172" s="5" t="str">
        <f>REPLACE(E172,3,3,"***")</f>
        <v>L6***1RZ3SY107643</v>
      </c>
      <c r="G172" s="7" t="s">
        <v>685</v>
      </c>
      <c r="H172" s="8" t="str">
        <f>REPLACE(G172,3,3,"***")</f>
        <v>LV***5AD8DK000561</v>
      </c>
    </row>
    <row r="173" ht="18.75" spans="1:8">
      <c r="A173" s="5">
        <v>171</v>
      </c>
      <c r="B173" s="6" t="s">
        <v>686</v>
      </c>
      <c r="C173" s="7" t="s">
        <v>687</v>
      </c>
      <c r="D173" s="5" t="str">
        <f>REPLACE(C173,4,5,"*****")</f>
        <v>360*****9001100719</v>
      </c>
      <c r="E173" s="7" t="s">
        <v>688</v>
      </c>
      <c r="F173" s="5" t="str">
        <f>REPLACE(E173,3,3,"***")</f>
        <v>LB***EP05SSH40549</v>
      </c>
      <c r="G173" s="7" t="s">
        <v>689</v>
      </c>
      <c r="H173" s="8" t="str">
        <f>REPLACE(G173,3,3,"***")</f>
        <v>LS***65N4G2209999</v>
      </c>
    </row>
    <row r="174" ht="18.75" spans="1:8">
      <c r="A174" s="5">
        <v>172</v>
      </c>
      <c r="B174" s="6" t="s">
        <v>690</v>
      </c>
      <c r="C174" s="7" t="s">
        <v>691</v>
      </c>
      <c r="D174" s="5" t="str">
        <f>REPLACE(C174,4,5,"*****")</f>
        <v>341*****0108024421</v>
      </c>
      <c r="E174" s="7" t="s">
        <v>692</v>
      </c>
      <c r="F174" s="5" t="str">
        <f>REPLACE(E174,3,3,"***")</f>
        <v>LG***4C46S0562442</v>
      </c>
      <c r="G174" s="7" t="s">
        <v>693</v>
      </c>
      <c r="H174" s="8" t="str">
        <f>REPLACE(G174,3,3,"***")</f>
        <v>LZ***AGAXF6036393</v>
      </c>
    </row>
    <row r="175" ht="18.75" spans="1:8">
      <c r="A175" s="5">
        <v>173</v>
      </c>
      <c r="B175" s="6" t="s">
        <v>694</v>
      </c>
      <c r="C175" s="7" t="s">
        <v>695</v>
      </c>
      <c r="D175" s="5" t="str">
        <f>REPLACE(C175,4,5,"*****")</f>
        <v>362*****7611062826</v>
      </c>
      <c r="E175" s="7" t="s">
        <v>696</v>
      </c>
      <c r="F175" s="5" t="str">
        <f>REPLACE(E175,3,3,"***")</f>
        <v>LG***2E05SY690561</v>
      </c>
      <c r="G175" s="7" t="s">
        <v>697</v>
      </c>
      <c r="H175" s="8" t="str">
        <f>REPLACE(G175,3,3,"***")</f>
        <v>LV***GBA1DS014834</v>
      </c>
    </row>
    <row r="176" ht="18.75" spans="1:8">
      <c r="A176" s="5">
        <v>174</v>
      </c>
      <c r="B176" s="9" t="s">
        <v>698</v>
      </c>
      <c r="C176" s="10" t="s">
        <v>699</v>
      </c>
      <c r="D176" s="5" t="str">
        <f>REPLACE(C176,4,5,"*****")</f>
        <v>342*****8708151941</v>
      </c>
      <c r="E176" s="10" t="s">
        <v>700</v>
      </c>
      <c r="F176" s="5" t="str">
        <f>REPLACE(E176,3,3,"***")</f>
        <v>LC***6CB6S0379973</v>
      </c>
      <c r="G176" s="10" t="s">
        <v>701</v>
      </c>
      <c r="H176" s="8" t="str">
        <f>REPLACE(G176,3,3,"***")</f>
        <v>LH***2631C2048802</v>
      </c>
    </row>
    <row r="177" ht="18.75" spans="1:8">
      <c r="A177" s="5">
        <v>175</v>
      </c>
      <c r="B177" s="6" t="s">
        <v>702</v>
      </c>
      <c r="C177" s="6" t="s">
        <v>703</v>
      </c>
      <c r="D177" s="5" t="str">
        <f>REPLACE(C177,4,5,"*****")</f>
        <v>340*****9102273522</v>
      </c>
      <c r="E177" s="6" t="s">
        <v>704</v>
      </c>
      <c r="F177" s="5" t="str">
        <f>REPLACE(E177,3,3,"***")</f>
        <v>LC***6CD5S7063336</v>
      </c>
      <c r="G177" s="6" t="s">
        <v>705</v>
      </c>
      <c r="H177" s="8" t="str">
        <f>REPLACE(G177,3,3,"***")</f>
        <v>LC***4CC1M0111941</v>
      </c>
    </row>
  </sheetData>
  <mergeCells count="1">
    <mergeCell ref="A1:H1"/>
  </mergeCells>
  <conditionalFormatting sqref="C2">
    <cfRule type="duplicateValues" dxfId="0" priority="12"/>
  </conditionalFormatting>
  <conditionalFormatting sqref="D2">
    <cfRule type="duplicateValues" dxfId="0" priority="6"/>
  </conditionalFormatting>
  <pageMargins left="0.75" right="0.75" top="1" bottom="1" header="0.5" footer="0.5"/>
  <pageSetup paperSize="9" scale="92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查启明</cp:lastModifiedBy>
  <dcterms:created xsi:type="dcterms:W3CDTF">2024-10-07T07:15:00Z</dcterms:created>
  <dcterms:modified xsi:type="dcterms:W3CDTF">2025-09-15T05:26:26Z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5F957F1898774AC6AB921BC68A49E3EA_13</vt:lpwstr>
  </property>
  <property fmtid="{D5CDD505-2E9C-101B-9397-08002B2CF9AE}" pid="3" name="KSOProductBuildVer">
    <vt:lpwstr>2052-12.1.0.22529</vt:lpwstr>
  </property>
</Properties>
</file>